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9C9C50-7B70-4DC9-8CB6-C76AE4370FF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общая" sheetId="1" r:id="rId1"/>
    <sheet name="аттестация" sheetId="2" state="hidden" r:id="rId2"/>
  </sheets>
  <externalReferences>
    <externalReference r:id="rId3"/>
    <externalReference r:id="rId4"/>
    <externalReference r:id="rId5"/>
    <externalReference r:id="rId6"/>
  </externalReferenc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<sst xmlns="http://schemas.openxmlformats.org/spreadsheetml/2006/main" count="1553" uniqueCount="892">
  <si>
    <t>База данных педагогических работников МОУ "ООШ с. Андревка Воскресенского района Саратовской области"</t>
  </si>
  <si>
    <t>№</t>
  </si>
  <si>
    <t>ФИО учителя(полностью)</t>
  </si>
  <si>
    <t>преподаваемый предмет</t>
  </si>
  <si>
    <t>Образование</t>
  </si>
  <si>
    <t>Учебное заведение, специальность, квалификация</t>
  </si>
  <si>
    <t>Стаж работы</t>
  </si>
  <si>
    <t>Категория</t>
  </si>
  <si>
    <t>прохождение КПК (дата, сроки) КПК</t>
  </si>
  <si>
    <t>Планируемый  срок КПК</t>
  </si>
  <si>
    <t>Дата последней аттестации</t>
  </si>
  <si>
    <t>Дата планируемой аттестации</t>
  </si>
  <si>
    <t>Почетное звание</t>
  </si>
  <si>
    <t xml:space="preserve">Ульянова Елена Александровна </t>
  </si>
  <si>
    <t>ОБЗР, литература</t>
  </si>
  <si>
    <t>высшее</t>
  </si>
  <si>
    <t>СГУ 2002 г.учитель начальных классов, психолог, ВПУ №2 им. Ф.И. Панферова 1989г учитель начальных классов</t>
  </si>
  <si>
    <t>35 лет</t>
  </si>
  <si>
    <t>соответствие</t>
  </si>
  <si>
    <t>Сентябрь 2023 г КПК учителей ОБЖ; сентябрь 2024 г -КПК учителей ОБЗР</t>
  </si>
  <si>
    <t>2027 -КПК учителей ОБЗР 2024 г -КПК учителей литературы</t>
  </si>
  <si>
    <t>Почетный работник  общего образования, 2006 г</t>
  </si>
  <si>
    <t>Кузбакова Ирина Владимировна</t>
  </si>
  <si>
    <t>Математика, физика</t>
  </si>
  <si>
    <t>Высшее</t>
  </si>
  <si>
    <t>СГУ 1990  преподаватель математики</t>
  </si>
  <si>
    <t>34 года</t>
  </si>
  <si>
    <t>первая</t>
  </si>
  <si>
    <t xml:space="preserve">Сентябрь 2023 г- КПК учителей математики , физике </t>
  </si>
  <si>
    <t>Почетный работник  сферы  образования, 2023 г</t>
  </si>
  <si>
    <t>Будаева Елена Александровна</t>
  </si>
  <si>
    <t>русский язык и литература, немецкий язык</t>
  </si>
  <si>
    <t>СГУ им. Чернышевского, 1990 г, филолог</t>
  </si>
  <si>
    <t>31 год</t>
  </si>
  <si>
    <t>высшая</t>
  </si>
  <si>
    <t>Ноябрь 2022 г - КПК учителей русского языка и литературы           сентябрь 2023 г - КПК учителей ин. яз.</t>
  </si>
  <si>
    <t>2025,                                        2026</t>
  </si>
  <si>
    <t>Почетный работник  общего образования, 2007</t>
  </si>
  <si>
    <t>Сиваева Антонина Вениаминовна</t>
  </si>
  <si>
    <t>русский язык, немецкий язык</t>
  </si>
  <si>
    <t>36 лет</t>
  </si>
  <si>
    <t>сентябрь 2023 г- КПК учителей русского языка; июнь 2024 г- КПК учителей ин. Яз</t>
  </si>
  <si>
    <t>2026; 2027</t>
  </si>
  <si>
    <t>Кузбакова Наталья Викторовна</t>
  </si>
  <si>
    <t>математика, информатика</t>
  </si>
  <si>
    <t>СГПИ им. Федина, учитель математики 1995г.</t>
  </si>
  <si>
    <t xml:space="preserve">первая </t>
  </si>
  <si>
    <t>Июль 2023 г- КПК учителей математики и информатики</t>
  </si>
  <si>
    <t>2026 г</t>
  </si>
  <si>
    <t>Слесаренко Марина Владимировна</t>
  </si>
  <si>
    <t>биология, химия,  география</t>
  </si>
  <si>
    <t>СГПИ им. Федина, учитель биологии и химии средней школы, 1986</t>
  </si>
  <si>
    <t>38 лет</t>
  </si>
  <si>
    <t>сентябрь 2022 г- КПК учителей  биологии и химии; сентябрь 2023 г -КПК учителей географии</t>
  </si>
  <si>
    <t>Саврасов Александр Николаевич</t>
  </si>
  <si>
    <t>физкультура, труд (технология)</t>
  </si>
  <si>
    <t>СГПИ им. Федина, физическое воспитание</t>
  </si>
  <si>
    <t>55 лет</t>
  </si>
  <si>
    <t>Август 2021 г -КПК учителей физкультуры</t>
  </si>
  <si>
    <t>Харитонова Елена Ивановна</t>
  </si>
  <si>
    <t>начальные  классы</t>
  </si>
  <si>
    <t>среднее специальное</t>
  </si>
  <si>
    <t>ВПУ №2 им. Ф.И. Панферова,  1993 г,Преподавание в  начальных классах</t>
  </si>
  <si>
    <t>30 лет</t>
  </si>
  <si>
    <t>Октябрь 2022 г -КПК учителей нач. Классов , сентябрь 2023 г -КПК учителей ОРКСЭ</t>
  </si>
  <si>
    <t>Юхин Виталий Николаевич</t>
  </si>
  <si>
    <t>история, обществознание</t>
  </si>
  <si>
    <t>Ташкентский институт текстильной легкой промышленности, 2010 г,  диплом  серия В  № 496677,  «Технологические машины и оборудование»</t>
  </si>
  <si>
    <t>8 лет 11 мес</t>
  </si>
  <si>
    <t>б/к</t>
  </si>
  <si>
    <t>Профессиональная переподготовка  «Теория и методика преподавания истории и обществознания в основной и старшей школе», 340 ч, ГАУ ДПО «СОИРО»,  13.06.2015 г</t>
  </si>
  <si>
    <t>нет</t>
  </si>
  <si>
    <t>Планирование прохождение аттестации в 2018/2019 учебном году</t>
  </si>
  <si>
    <t>Рег. №</t>
  </si>
  <si>
    <r>
      <rPr>
        <sz val="11"/>
        <color rgb="FF000000"/>
        <rFont val="Times New Roman"/>
        <family val="1"/>
        <charset val="204"/>
      </rPr>
      <t>Ф.И.О. (</t>
    </r>
    <r>
      <rPr>
        <b/>
        <sz val="11"/>
        <color rgb="FF000000"/>
        <rFont val="Times New Roman"/>
        <family val="1"/>
        <charset val="204"/>
      </rPr>
      <t>полностью</t>
    </r>
    <r>
      <rPr>
        <sz val="11"/>
        <color rgb="FF000000"/>
        <rFont val="Times New Roman"/>
        <family val="1"/>
        <charset val="204"/>
      </rPr>
      <t>)</t>
    </r>
  </si>
  <si>
    <r>
      <rPr>
        <sz val="11"/>
        <color rgb="FF000000"/>
        <rFont val="Times New Roman"/>
        <family val="1"/>
        <charset val="204"/>
      </rPr>
      <t>ОУ (</t>
    </r>
    <r>
      <rPr>
        <b/>
        <sz val="11"/>
        <color rgb="FF000000"/>
        <rFont val="Times New Roman"/>
        <family val="1"/>
        <charset val="204"/>
      </rPr>
      <t>полностью, по уставу</t>
    </r>
    <r>
      <rPr>
        <sz val="11"/>
        <color rgb="FF000000"/>
        <rFont val="Times New Roman"/>
        <family val="1"/>
        <charset val="204"/>
      </rPr>
      <t>)</t>
    </r>
  </si>
  <si>
    <t>Должность, по которой педагог аттестуется</t>
  </si>
  <si>
    <t>Направление (преподаваемый предмет, направление деятельности)</t>
  </si>
  <si>
    <t>Заявленная категория</t>
  </si>
  <si>
    <t>Действующая аттестация</t>
  </si>
  <si>
    <t>Контактные данные (обязательно для заполнения)</t>
  </si>
  <si>
    <t>Дата окончания (чч.мм.гг.)</t>
  </si>
  <si>
    <t xml:space="preserve">контактный телефон </t>
  </si>
  <si>
    <t>электронный адрес педагогического работника</t>
  </si>
  <si>
    <t>Кузбакова  Ирина Владимировна</t>
  </si>
  <si>
    <t>Муниципальное общеобразовательное учреждение "Основная общеобразовательная школа с. Андреевка Воскресенского района Саратовской области"</t>
  </si>
  <si>
    <t xml:space="preserve">учитель </t>
  </si>
  <si>
    <t>математика</t>
  </si>
  <si>
    <t>Первая</t>
  </si>
  <si>
    <t>Соответствие</t>
  </si>
  <si>
    <t>kuzbirina@yandex.ru</t>
  </si>
  <si>
    <t>Жирнова Лариса Евгеньевна</t>
  </si>
  <si>
    <t>Муниципальное общеобразовательное учреждение Средняя общеобразовательная школа с.Воскресенское Воскресенского района Саратовской области"</t>
  </si>
  <si>
    <t>учитель биологии</t>
  </si>
  <si>
    <t>биология</t>
  </si>
  <si>
    <t xml:space="preserve">Первая </t>
  </si>
  <si>
    <t>Бакулина Светлана Евгеньевна</t>
  </si>
  <si>
    <t>учитель истории и обществознания</t>
  </si>
  <si>
    <t>история и обществознание</t>
  </si>
  <si>
    <t>Б/к</t>
  </si>
  <si>
    <t>Шаткова Елена Ивановна</t>
  </si>
  <si>
    <t>учитель русского языка и литературы</t>
  </si>
  <si>
    <t>русский язык, литература</t>
  </si>
  <si>
    <t>Мальцева Любовь Андреевна</t>
  </si>
  <si>
    <t>Муниципальное общеобразовательное учреждение "Средняя общеобразовательная школда с. Елшанка Воскресенского района Саратовской области"</t>
  </si>
  <si>
    <t>учитель</t>
  </si>
  <si>
    <t>русский язык и литература</t>
  </si>
  <si>
    <t>03.02.2019г.</t>
  </si>
  <si>
    <t>malzeva59@mail.ru</t>
  </si>
  <si>
    <t>Трудков Владимир Иванович</t>
  </si>
  <si>
    <t>ОБЖ</t>
  </si>
  <si>
    <t>Высшая</t>
  </si>
  <si>
    <t>28.03.2019г.</t>
  </si>
  <si>
    <t>elshanka_school@mail.ru</t>
  </si>
  <si>
    <t>Захарова екатерина Павловна</t>
  </si>
  <si>
    <t>география</t>
  </si>
  <si>
    <t>14.03.2019г.</t>
  </si>
  <si>
    <t>ekaterina.za85@mail.ru</t>
  </si>
  <si>
    <t>Котов Вячеслав Игоревич</t>
  </si>
  <si>
    <t>МОУ СОШ с.Букатовка  Воскресенского района Саратовской области</t>
  </si>
  <si>
    <t>учитель технологии</t>
  </si>
  <si>
    <t>технология, ОБЖ</t>
  </si>
  <si>
    <t>oleoka111@mail.ru</t>
  </si>
  <si>
    <t>Шавлакова Светлана Арновна</t>
  </si>
  <si>
    <t>учитель географии</t>
  </si>
  <si>
    <t>shavlakova064@yandex.ru</t>
  </si>
  <si>
    <t>Рощина Олеся Мухтаровна</t>
  </si>
  <si>
    <t>Муниципальное общеобразовательное учреждение "Средняя общеобразовательная школа с.Ново-Алексеевка Воскресенского района Саратовской области"</t>
  </si>
  <si>
    <t>технология</t>
  </si>
  <si>
    <t>olesya.roschina@mail.ru</t>
  </si>
  <si>
    <t>Прокофьева Галина Львовна</t>
  </si>
  <si>
    <t>Муниципальное общеобразовательное учреждение " Средняя общеобразовательная школа с. Синодское Воскресенского района Саратовской области"</t>
  </si>
  <si>
    <t>учитель начальных классов</t>
  </si>
  <si>
    <t>начальные классы</t>
  </si>
  <si>
    <t>prolxz@mail.ru</t>
  </si>
  <si>
    <t>Талипова Людмила Юрьевна</t>
  </si>
  <si>
    <t xml:space="preserve"> talipova1972@bk.ru</t>
  </si>
  <si>
    <t>Махова Светлана Викторовна</t>
  </si>
  <si>
    <t>учитель химии</t>
  </si>
  <si>
    <t>естествознание (химия)</t>
  </si>
  <si>
    <t xml:space="preserve"> makhovasv@mail.ru</t>
  </si>
  <si>
    <t>Межлумова Елена Владимировна</t>
  </si>
  <si>
    <t>учитель английского языка</t>
  </si>
  <si>
    <t>филология ( англий ский язык)</t>
  </si>
  <si>
    <t xml:space="preserve"> e.pro-mej@mail.ru</t>
  </si>
  <si>
    <t>Маренко Лариса Васильевна</t>
  </si>
  <si>
    <t>муниципальное общеобразовательное учреждение "Основная общеобразовательная школа с. Славянка Воскресенского района Саратовской области</t>
  </si>
  <si>
    <t>marenko.lv2013@ yandex.ru</t>
  </si>
  <si>
    <t>Гончарова Ольга Евгеньевна</t>
  </si>
  <si>
    <t>Муниципальное Общеобразовательное учреждение "Основная общеобразовательная школа с.Студеновка Воскресенского района Саратовской области"</t>
  </si>
  <si>
    <t>учитель математики</t>
  </si>
  <si>
    <t>математика, алгебра, геометрия</t>
  </si>
  <si>
    <t>31.102013г.</t>
  </si>
  <si>
    <t>8-902-047-90-35</t>
  </si>
  <si>
    <t>Goncharovaolga_7@mail.ru</t>
  </si>
  <si>
    <t>Сафонова Ирина Александровна</t>
  </si>
  <si>
    <t>Муниципальнольное общеобразовательное учреждение Основная общеоразовательная школа с.Медяниково</t>
  </si>
  <si>
    <t>Русский язык и литература</t>
  </si>
  <si>
    <r>
      <rPr>
        <i/>
        <sz val="9"/>
        <color rgb="FF000000"/>
        <rFont val="Times New Roman"/>
        <family val="1"/>
        <charset val="204"/>
      </rPr>
      <t> </t>
    </r>
    <r>
      <rPr>
        <sz val="9"/>
        <color rgb="FF000000"/>
        <rFont val="Calibri"/>
        <family val="2"/>
        <charset val="204"/>
      </rPr>
      <t>ya.irina-1945@yandex.ru</t>
    </r>
  </si>
  <si>
    <t>Бугаевская Ольга Витальевна</t>
  </si>
  <si>
    <t>Учитель начальных классов</t>
  </si>
  <si>
    <t>olga196708@yandex.ru</t>
  </si>
  <si>
    <t>Амаханов Малик Максимович</t>
  </si>
  <si>
    <t>учитель информатики</t>
  </si>
  <si>
    <t>amachanov.68@mail.ru</t>
  </si>
  <si>
    <t>Джаналиев Сергей Эльбикович</t>
  </si>
  <si>
    <t>Муниципальное общеобразовательное учреждение "Основная общеобразовательная школа с.Усовка Воскресенского района Саратовской области"</t>
  </si>
  <si>
    <t>учитель физической культуры</t>
  </si>
  <si>
    <t>физическая культура</t>
  </si>
  <si>
    <t>31.11.2020</t>
  </si>
  <si>
    <t>usovkaskola@rambler.ru</t>
  </si>
  <si>
    <t>Баранова Наталья Владимеровна</t>
  </si>
  <si>
    <t>учитель матиматике</t>
  </si>
  <si>
    <t>Исайкина Нина Ивановна</t>
  </si>
  <si>
    <t>Джаналиева Татьяна Александровна</t>
  </si>
  <si>
    <t>Бахтарова Юлия Геннадиевна</t>
  </si>
  <si>
    <t>русский язык, немецкий язык, искусство</t>
  </si>
  <si>
    <t>СГУ Филолог. Преподаватель немецкого языка</t>
  </si>
  <si>
    <t>СЗД</t>
  </si>
  <si>
    <t>2017 г.  "Преподавание предмета " Немецкий язык" в современных условиях  реализации ФГОС " , "Теоретико-методологические основы содержания  ФГОС для учителей русского языка и литературы"</t>
  </si>
  <si>
    <t>2020/2021</t>
  </si>
  <si>
    <t>Рыжова Ольга Николаевна</t>
  </si>
  <si>
    <t>география, физика</t>
  </si>
  <si>
    <t>СГПИ Учитель  физики, математики</t>
  </si>
  <si>
    <t>2016 г. "Теория и методика  обучения  географии в  условиях введения ФГОС общего образования", "Обучение физике в условиях введения  ФГОС общего образования"</t>
  </si>
  <si>
    <t>Терентьева Светлана Николаевна</t>
  </si>
  <si>
    <t>СГПИ учитель математики, физики</t>
  </si>
  <si>
    <t>2016г "Преподавание  предмета  "Математика" в современных условиях реализации ФГОС." </t>
  </si>
  <si>
    <t>Шевляков Сергей Валентинович</t>
  </si>
  <si>
    <t>физическая культура, ОБЖ,технология</t>
  </si>
  <si>
    <t>СГПИ учитель физической культуры</t>
  </si>
  <si>
    <t>2016 г. "Особенности преподавания физической культуры в условиях введения  ФГОС" </t>
  </si>
  <si>
    <t>Коренчук Любовь</t>
  </si>
  <si>
    <t>директор,</t>
  </si>
  <si>
    <t xml:space="preserve">Кустанайский </t>
  </si>
  <si>
    <t>39 лет</t>
  </si>
  <si>
    <t xml:space="preserve">КПК"Теория и </t>
  </si>
  <si>
    <t>Владимировна</t>
  </si>
  <si>
    <t>русский язык и</t>
  </si>
  <si>
    <t>пединститут,</t>
  </si>
  <si>
    <t>методика пре-</t>
  </si>
  <si>
    <t>литература</t>
  </si>
  <si>
    <t>учитель нач.кл.</t>
  </si>
  <si>
    <t>подавания</t>
  </si>
  <si>
    <t>КПП 2011 г.</t>
  </si>
  <si>
    <t>русского языка</t>
  </si>
  <si>
    <t>и литературы</t>
  </si>
  <si>
    <t>в ОО",2023</t>
  </si>
  <si>
    <t>Котова Ольга Васильевна</t>
  </si>
  <si>
    <t>зам.по ВР,</t>
  </si>
  <si>
    <t>Саратовский с\х</t>
  </si>
  <si>
    <t>7 лет</t>
  </si>
  <si>
    <t>1 категория</t>
  </si>
  <si>
    <t>КПК"Методика обу</t>
  </si>
  <si>
    <t>биология,</t>
  </si>
  <si>
    <t>институт,агроном</t>
  </si>
  <si>
    <t xml:space="preserve">чения биологии и </t>
  </si>
  <si>
    <t>химия,</t>
  </si>
  <si>
    <t>КПП 2016 г.</t>
  </si>
  <si>
    <t xml:space="preserve">химии в условиях </t>
  </si>
  <si>
    <t>ОБиЗР, ИЗО</t>
  </si>
  <si>
    <t>введения и реали-</t>
  </si>
  <si>
    <t>зации ФГОС 3 поко-</t>
  </si>
  <si>
    <t>ления", 2023</t>
  </si>
  <si>
    <t>Воробьева Татьяна</t>
  </si>
  <si>
    <t>зам.по УВР</t>
  </si>
  <si>
    <t>СГУ ,мех-мат</t>
  </si>
  <si>
    <t>22 года</t>
  </si>
  <si>
    <t>КПК "Методика</t>
  </si>
  <si>
    <t>Михайловна</t>
  </si>
  <si>
    <t>механик</t>
  </si>
  <si>
    <t>обучения матема-</t>
  </si>
  <si>
    <t>тике в основной</t>
  </si>
  <si>
    <t>и средней школе</t>
  </si>
  <si>
    <t>в условиях ФГОС",</t>
  </si>
  <si>
    <t>2023 г.</t>
  </si>
  <si>
    <t xml:space="preserve">Ковшова Татьяна </t>
  </si>
  <si>
    <t>начальные</t>
  </si>
  <si>
    <t>среднее</t>
  </si>
  <si>
    <t>Марыйское</t>
  </si>
  <si>
    <t>27 лет</t>
  </si>
  <si>
    <t>КПК"Современные</t>
  </si>
  <si>
    <t>Николаевна</t>
  </si>
  <si>
    <t>классы,</t>
  </si>
  <si>
    <t>профессиональ-</t>
  </si>
  <si>
    <t>пед.училище,</t>
  </si>
  <si>
    <t>образ.технологии</t>
  </si>
  <si>
    <t>музыка</t>
  </si>
  <si>
    <t>ное</t>
  </si>
  <si>
    <t>в деятельности</t>
  </si>
  <si>
    <t>учителя нач.кл.</t>
  </si>
  <si>
    <t>в соответствии ФГОС</t>
  </si>
  <si>
    <t>НОО",2023</t>
  </si>
  <si>
    <t xml:space="preserve">Коломкина Наталья </t>
  </si>
  <si>
    <t>Кустанайский</t>
  </si>
  <si>
    <t>Петровна</t>
  </si>
  <si>
    <t>чения дициплине</t>
  </si>
  <si>
    <t>учитель русского</t>
  </si>
  <si>
    <t>"Русский язык и</t>
  </si>
  <si>
    <t>языка и литерат.</t>
  </si>
  <si>
    <t>литература" в</t>
  </si>
  <si>
    <t>условиях введения</t>
  </si>
  <si>
    <t>и реализации ФГОС</t>
  </si>
  <si>
    <t>3 поколения",2023</t>
  </si>
  <si>
    <t xml:space="preserve">Заговенко Вера </t>
  </si>
  <si>
    <t>информатика</t>
  </si>
  <si>
    <t>СГАВМиБ</t>
  </si>
  <si>
    <t>15 лет</t>
  </si>
  <si>
    <t xml:space="preserve">КПК"Преподавание </t>
  </si>
  <si>
    <t>Валерьевна</t>
  </si>
  <si>
    <t>товаровед,</t>
  </si>
  <si>
    <t>информатики в ОУ",</t>
  </si>
  <si>
    <t>КПП</t>
  </si>
  <si>
    <t>Куличенко Наталия</t>
  </si>
  <si>
    <t>история,</t>
  </si>
  <si>
    <t>11 лет</t>
  </si>
  <si>
    <t>Григорьевна</t>
  </si>
  <si>
    <t>обществознание</t>
  </si>
  <si>
    <t>МТТ,бухгалтер</t>
  </si>
  <si>
    <t>КПП СГТУ, 2013 г.</t>
  </si>
  <si>
    <t>"История и общест-</t>
  </si>
  <si>
    <t>вознание в</t>
  </si>
  <si>
    <t>Шавлакова</t>
  </si>
  <si>
    <t>география,</t>
  </si>
  <si>
    <t>Кустанайское МУ,</t>
  </si>
  <si>
    <t>26 лет</t>
  </si>
  <si>
    <t>Светлана Арновна</t>
  </si>
  <si>
    <t>математика5,6 кл.</t>
  </si>
  <si>
    <t>фельдшер,</t>
  </si>
  <si>
    <t>физика</t>
  </si>
  <si>
    <t>КПП СГТУ,2013</t>
  </si>
  <si>
    <t>"География" в</t>
  </si>
  <si>
    <t>Малькова Юлия</t>
  </si>
  <si>
    <t>английский</t>
  </si>
  <si>
    <t>СГУ,учитель</t>
  </si>
  <si>
    <t>14 лет</t>
  </si>
  <si>
    <t>Геннадьевна</t>
  </si>
  <si>
    <t>язык</t>
  </si>
  <si>
    <t>английского</t>
  </si>
  <si>
    <t>методики и особен-</t>
  </si>
  <si>
    <t>языка</t>
  </si>
  <si>
    <t>ности преподавания</t>
  </si>
  <si>
    <t>англ.языка в соответ</t>
  </si>
  <si>
    <t>ствии с требования-</t>
  </si>
  <si>
    <t>ми отновленного</t>
  </si>
  <si>
    <t>ФГОС",2023</t>
  </si>
  <si>
    <t>Атамашко Галина</t>
  </si>
  <si>
    <t>СГУ, учитель</t>
  </si>
  <si>
    <t>32 года</t>
  </si>
  <si>
    <t>Александровна</t>
  </si>
  <si>
    <t>классы</t>
  </si>
  <si>
    <t>нач.классов</t>
  </si>
  <si>
    <t>в профессиональной</t>
  </si>
  <si>
    <t>деятельности</t>
  </si>
  <si>
    <t>в условиях введения</t>
  </si>
  <si>
    <t>Гаранина Татьяна</t>
  </si>
  <si>
    <t>русский язык,</t>
  </si>
  <si>
    <t>СГПИ, учитель</t>
  </si>
  <si>
    <t xml:space="preserve">КПК"Родной язык и </t>
  </si>
  <si>
    <t>труд(технология)</t>
  </si>
  <si>
    <t>родная литература</t>
  </si>
  <si>
    <t>ОДНКНР</t>
  </si>
  <si>
    <t>в условиях реализа-</t>
  </si>
  <si>
    <t>ции обновленных</t>
  </si>
  <si>
    <t>Черник Наталья</t>
  </si>
  <si>
    <t>физическая</t>
  </si>
  <si>
    <t>3 года</t>
  </si>
  <si>
    <t>молодой специалист</t>
  </si>
  <si>
    <t>Андреевна</t>
  </si>
  <si>
    <t>культура</t>
  </si>
  <si>
    <t>физической</t>
  </si>
  <si>
    <t>культуры</t>
  </si>
  <si>
    <t>2025/2026</t>
  </si>
  <si>
    <t>физкультура</t>
  </si>
  <si>
    <t>Кулькин Евгений Викторович</t>
  </si>
  <si>
    <t>1 год</t>
  </si>
  <si>
    <t>Ереклинцева Ольга Геннадьевна</t>
  </si>
  <si>
    <t>директор школы учитель истории. ОДНКНР</t>
  </si>
  <si>
    <t>СГУ им. Н.Г. Чернышевского,   история, преподаватель истории и обществознания Профпереподготовка СИПК и ПРО «Менеджмент организации» 30.09.2010г.</t>
  </si>
  <si>
    <t xml:space="preserve">
Введение обновленных федеральных государственных образовательных стандартов общего образования: управленческий аспект (ГАУ ДПО СОИРО)
08.2023г.
ДПП ПК ШМР управленческие команды (ГАУ ДПО СОИРО) 2024 г.</t>
  </si>
  <si>
    <t>2027-2028</t>
  </si>
  <si>
    <t>Почетный работник общего образования</t>
  </si>
  <si>
    <t>Аникин Сергей Иванович</t>
  </si>
  <si>
    <t>СИМСХ, механизация с/х, инженер-механик, переподготовка СарИПКиПРО "Преподавание технологии". 18.12.2013г.</t>
  </si>
  <si>
    <t>Создание специальных условий для получения образования обучающимися с ограниченными возможностями здоровья, 22.02.2023г.</t>
  </si>
  <si>
    <t>Гаспарян Гаяне Месроповна</t>
  </si>
  <si>
    <t>Сартовский областной педагогический колледж Переподготовка "преподавание начальных классов", 20.02.2018г.</t>
  </si>
  <si>
    <t xml:space="preserve">  "Ключевые компетенции учителя начальных классов как основа успешного введения новых федеральных образовательных программ в школе и обнавлённых ФГОС 2023 г" 06.06.2023 г; </t>
  </si>
  <si>
    <t>20.01.2021</t>
  </si>
  <si>
    <t>20.01.2026</t>
  </si>
  <si>
    <t>Гордеева Елена Владимировна</t>
  </si>
  <si>
    <t>СГУ им. Н.Г. Чернышевского,   история, преподаватель истории и обществознания</t>
  </si>
  <si>
    <t xml:space="preserve">ЧОУ ДПО “Поволжская Экспертная Академия” “ФГОС-2021. Компетенции учителя истории и обществознания в части обновленных ФГОС: эффективная реализация общеобразоательных программ и обеспечение личностного развития учащихся” в объеме 108 ч. Удостоверение о повышении квалификации 64241222450808 </t>
  </si>
  <si>
    <t>бессрочно</t>
  </si>
  <si>
    <t>Гурьянова Елена Николаевна</t>
  </si>
  <si>
    <t>физика, математика</t>
  </si>
  <si>
    <t>СГПИ им. К.А. Федина, математика и информатика, учитель математики и информатики</t>
  </si>
  <si>
    <t>Удостоверение “Реализация требований обновленных ФГОС ООО в работе учителя физики” в объеме 36 ч., 6.04.2022</t>
  </si>
  <si>
    <t>Гурова Ольга Геннадьевна</t>
  </si>
  <si>
    <t>Удостоверение “Основы преподования математики в соответствии с обновленными ФГОС” в объеме 43 ч, 16.11.2022</t>
  </si>
  <si>
    <t>14.12.2020г.</t>
  </si>
  <si>
    <t>Почетный работник образования и воспитания РФ 2020</t>
  </si>
  <si>
    <t>Губахина Лариса Константиновна</t>
  </si>
  <si>
    <t>СГПИ им. К.А. Федина, учитель начальных классов</t>
  </si>
  <si>
    <t>"Проектирование современного урока в начальной школе в соответствии с требованиями обновленных ФГОС НОО" 29 июля 2022года</t>
  </si>
  <si>
    <t>2025-2026</t>
  </si>
  <si>
    <t>02.02.2020г.</t>
  </si>
  <si>
    <t>февраль 2025</t>
  </si>
  <si>
    <t>Забровская Татьяна Владимировна</t>
  </si>
  <si>
    <t>Заместитель директора по ВР  география</t>
  </si>
  <si>
    <t>СГУ им. Н.Г. Чернышевского,   социолог, преподаватель социологии, переподготовка СарИПКиПРО учитель географии 2013г.</t>
  </si>
  <si>
    <t>ГАУ ДПО «СОИРО» «Реализация требований обновленных ФГОС ООО, ФГОС СОО  в работе учителя географии» 36 ак.часа 28.06.2023</t>
  </si>
  <si>
    <t>2026-2027</t>
  </si>
  <si>
    <t>11.07.2022</t>
  </si>
  <si>
    <t>11.07.2027</t>
  </si>
  <si>
    <t>Захарова Ирина Юрьевна</t>
  </si>
  <si>
    <t>ИЗО, труд (технология)</t>
  </si>
  <si>
    <t>СГУ им. Н.Г. Чернышевского,   искусствовед, "искусствоведение"</t>
  </si>
  <si>
    <t xml:space="preserve">"Центр инновационного образования и воспитания" по программе повышения квалификации "Основы преподавания предметной области Технология" в соответствии с обнавленными ФГОС" (26 ноября 2022г.) "Центр инновационного образования и воспитания" по программе повышения квалификации "Основы преподавания предметной области </t>
  </si>
  <si>
    <t>07.02.2023</t>
  </si>
  <si>
    <t>07.02.2028</t>
  </si>
  <si>
    <t>Иконникова Елена Владимировна</t>
  </si>
  <si>
    <t>СГПИ им. К.А. Федина, физика и математика, учитель физики и математики</t>
  </si>
  <si>
    <t>"Особенности введения и релизации обновленного ФГОС ООО" 12.11.2022 г.</t>
  </si>
  <si>
    <t>Иващенко Ирина Викторовна</t>
  </si>
  <si>
    <t>СГУ им. Н.Г. Чернышевского,   Педагогическое образование, магистр,2017г.</t>
  </si>
  <si>
    <t>"Профессиональная деятельность учителя начальных классов в контексте национальной системы учительского роста"13.04.2020; "ФГОС начального общего образования в соответствии с приказом Минпросвещения России №286 от 31.05.2021 г." 30.11.2022;  "Ключевые компетенции учителя начальных классов как основа успешного введения новых федеральных образовательных программ в школе и обнавлённых ФГОС 2023 г" 06.06.2023 г; "Навыки оказания первой помощи" 30.08.2024 г.</t>
  </si>
  <si>
    <t>2027/2028</t>
  </si>
  <si>
    <t>12.07.2022</t>
  </si>
  <si>
    <t>12.07.2027</t>
  </si>
  <si>
    <t>Киселева Галина Петровна</t>
  </si>
  <si>
    <t>английский язык</t>
  </si>
  <si>
    <t>Кустанайский педагогический институт, учитель английского и немецкого языков</t>
  </si>
  <si>
    <t xml:space="preserve">Иностранный язык ФГОС
03.12.2022
</t>
  </si>
  <si>
    <t>01.02.2021</t>
  </si>
  <si>
    <t>01.02.2026</t>
  </si>
  <si>
    <t>Колпикова Елена Александровна</t>
  </si>
  <si>
    <t>педагог-психолог</t>
  </si>
  <si>
    <t>СГУ им. Н.Г. Чернышевского,  Психолого- педагогическое образование, магистр,2017г.</t>
  </si>
  <si>
    <t>2Психологическое сопровождение образовательного процесса в условиях введения ФГОС в образовании (144 ч) 2023г.</t>
  </si>
  <si>
    <t>2026/2027</t>
  </si>
  <si>
    <t>09.02.2021</t>
  </si>
  <si>
    <t>09.02.2026</t>
  </si>
  <si>
    <t>Пиянзина Оксана Владимировна</t>
  </si>
  <si>
    <t>Вольское педагогическое училище</t>
  </si>
  <si>
    <t>Ключевые компетенции учителя начальных классов как основа успешного введения новых федеральных образовательных программ в школе и обновлённых ФГОС 2023 года. 29.05.2023г.</t>
  </si>
  <si>
    <t>25.12.2019</t>
  </si>
  <si>
    <t>25.12.2024</t>
  </si>
  <si>
    <t>Пустарнакова Надежда Сергеевна</t>
  </si>
  <si>
    <t>начальные классы, педагог- психолог.</t>
  </si>
  <si>
    <t>Педагогический институт Саратовского государственного университета им. Н.Г.Чернышевского</t>
  </si>
  <si>
    <t>2026/2007</t>
  </si>
  <si>
    <t>07.02.2023г.</t>
  </si>
  <si>
    <t>Рымина Елена Валерьевна</t>
  </si>
  <si>
    <t>немецкий язык</t>
  </si>
  <si>
    <t>Сартовский областной педагогический колледж Переподготовк "Теория и методика преподавания немецкого языка" 2019</t>
  </si>
  <si>
    <t xml:space="preserve">18.01.2022г.
ЧОУДПО «Ресурс»,
Немецкий язык
ООО»ЦПКиП «Луч знаний»
ФГОС
12.10.2022
</t>
  </si>
  <si>
    <t>2022/2023</t>
  </si>
  <si>
    <t>Киселева Анастасия Петровна</t>
  </si>
  <si>
    <t xml:space="preserve">Высшее, ГОУ ВПО «СГУ им. Н.Г. Чернышевского», 19.06.2006г.
«у
Учитель английского и немецкого языков»
</t>
  </si>
  <si>
    <t xml:space="preserve">ООО «ЦИОиВ»
Иностранный язык ФГОС
30.11.2022
</t>
  </si>
  <si>
    <t>28.08.2023</t>
  </si>
  <si>
    <t>28.08.2028</t>
  </si>
  <si>
    <t>Колпикова Ксения Андреевна</t>
  </si>
  <si>
    <t>обществознание история  (декретный отпуск)</t>
  </si>
  <si>
    <t xml:space="preserve">ФГБОУ ВО Саратовский национальный исследовательский университет им. Н.Г. Чернышевского»
«Педагогическое образование»
2021г.
Магистратура 
2023г.
</t>
  </si>
  <si>
    <t>нет (магистратура 2023 г.)</t>
  </si>
  <si>
    <t>нет (Магистратура 2023 г)</t>
  </si>
  <si>
    <t>декретный отпуск</t>
  </si>
  <si>
    <t>Трудкова Ирина Николаевна</t>
  </si>
  <si>
    <t>СГПИ им. К.А. Федина, русский язык и литература, учитель русского языка и литературы</t>
  </si>
  <si>
    <t>ООО «Центр инновационного образования и воспитания» ППК «Организация уроков русского языка в соответствии с требованиями ФГОС ООО и ФГОС СОО», 20-24 ноября 2022 год. ПК № 0939661</t>
  </si>
  <si>
    <t>декабрь 2020</t>
  </si>
  <si>
    <t>ветеран труда</t>
  </si>
  <si>
    <t xml:space="preserve">Саратовское высшее военное авиационное училище  летчиков, офицер со средним военно-специальным образованием пилота-техника, Высшее 
ГОУВПО «Российский государственный открытый технический университет путей сообщения», 22 июня 2006 года.
ВСГ 0052439.
Инженер путей сообщения по </t>
  </si>
  <si>
    <t>ООО «Институт развития образования, повышения квалификации и переподготовки» 8-14 ноября 2023 года. ДПП Моделирование организационно-педагогического функционирования Центров «Точка роста» на основе ресурсов учебного предмета «ОБЖ»</t>
  </si>
  <si>
    <t>апель 2024</t>
  </si>
  <si>
    <t>Тюкалина Светлана Борисовна</t>
  </si>
  <si>
    <t>информатика и математика</t>
  </si>
  <si>
    <t>СГУ им. Н.Г. Чернышевского,   математика, преподаватель математики</t>
  </si>
  <si>
    <t>Шамина Елена Николаевна</t>
  </si>
  <si>
    <t>СГТУ, промышленная теплоэнергетика, инженер-промтеплотехник, переподготовка СарИПКиПРО, преподавание физической культуры,2013г.</t>
  </si>
  <si>
    <t xml:space="preserve">Ключевые компетенции учителя физической культуры как основа успешного введения новых федеральных образовательных программ в школе и обновленных ФГОС 2023 года (144 ч)
Адаптивная физическая культура в школе для детей с ОВЗ в условиях реализации обновленных ФГОС (144 ч)
</t>
  </si>
  <si>
    <t>Ширшова Ирина Викторовна</t>
  </si>
  <si>
    <t>Заместитель директора по УВР учитель-логопед</t>
  </si>
  <si>
    <t xml:space="preserve">СГУ им. Н.Г. Чернышевского,   математика, преподаватель математики переподготовка 2016г.
АНО ДПО «УрИПКиП»
Логопедагогика
Переподготовка 2019г.
ЧОУ ДПО «УЦ «Ресурс»»Педагогика и психология. Учитель-дефектолог
Переподготовка 2023г.
ЧОУ ДПО «Поволжская экспертная академия»
«Мененджмент в образовательной организации»
</t>
  </si>
  <si>
    <t>29.05.2023г.
ЧОУДПО «Повожская Экспертная Академия»
ЛогопедияФГОС
30.08.2023 «Поволжская экспертная академия»
«Управление образовательной организацией в условиях внедрения обновленных ФГОС»
ДПП ПК ШМР управленческие команды (ГАУ ДПО СОИРО) 2024 г.</t>
  </si>
  <si>
    <t>01.09.2022</t>
  </si>
  <si>
    <t>01.09.2027</t>
  </si>
  <si>
    <t>Почетный знак губернатора Саратовской области «За достойное воспитание детей» 2022г</t>
  </si>
  <si>
    <t>Шумилова Любовь Валентиновна</t>
  </si>
  <si>
    <t>Саратовский автотранспортный колледж, экономика и бухучет, переподготовка СарИПКиПРО "Педагогика и методика начального образования"</t>
  </si>
  <si>
    <t xml:space="preserve">Теория и методика начального образования в условиях ФГОС (144 ч)
ФГОС НОО в соответствии с приказом 2022г </t>
  </si>
  <si>
    <t>Цыганова Галина Викторовна</t>
  </si>
  <si>
    <t>"Особенности введения и реализации обновленного ФГОС НОО" 23 ноября 2022 г. 72 ч. ООО "Инфоурок"</t>
  </si>
  <si>
    <t>01.02.2023 г</t>
  </si>
  <si>
    <t>01.02.2028</t>
  </si>
  <si>
    <t>Яковенко ольга Юрьевна</t>
  </si>
  <si>
    <t>СГПИ им. К.А. Федина, учитель физического воспитания</t>
  </si>
  <si>
    <t xml:space="preserve">ЧОУ ДПО Поволжская Экспертная Академия»
17.05.2023г.
ЧОУ ДПО Поволжская Экспертная Академия»
Адаптивная физкультура
28.08.2023г.
</t>
  </si>
  <si>
    <t>30.01.2022</t>
  </si>
  <si>
    <t>Кирюшкина Екатерина Владимировна</t>
  </si>
  <si>
    <t>химия, экономика</t>
  </si>
  <si>
    <t>РГТЭУ, экономист-менеджер; 
СГУ им. Н.Г. Чернышевского, магистр, психолого-педагогическое образование</t>
  </si>
  <si>
    <t>«Обучение биологии и химии в условиях реализации ФГОС общего образования», 16.12.2022г.,144 часа.</t>
  </si>
  <si>
    <t>01.05.2024</t>
  </si>
  <si>
    <t>Никитина Ирина Александровна</t>
  </si>
  <si>
    <t xml:space="preserve"> музыка</t>
  </si>
  <si>
    <t>СГУ им. Чернышевского, учитель музыки2013,</t>
  </si>
  <si>
    <t xml:space="preserve">ЧОУ ДПО Поволжская Экспертная Академия» музыка
29.05.2023г.
</t>
  </si>
  <si>
    <t>Саульева Юлия Геннадьевна</t>
  </si>
  <si>
    <t xml:space="preserve"> биология</t>
  </si>
  <si>
    <t>Саратовский областной педагогический колледж, 2001</t>
  </si>
  <si>
    <t>16.12.22</t>
  </si>
  <si>
    <t>16.12.2027</t>
  </si>
  <si>
    <t>Зотова Татьяна Владимировна</t>
  </si>
  <si>
    <t>библиотекарь</t>
  </si>
  <si>
    <t>Сартовский областной педагогический колледж</t>
  </si>
  <si>
    <t>01.02.2022г.</t>
  </si>
  <si>
    <t>фев..27</t>
  </si>
  <si>
    <t>среднее профессиональное</t>
  </si>
  <si>
    <t>2021/2022</t>
  </si>
  <si>
    <t>Бесчетнова Надежда Викторовна</t>
  </si>
  <si>
    <t>биология немецкий язык</t>
  </si>
  <si>
    <t>СГАУ им. Н.И.Вавилова ветеринарный врач по специальности "Ветеринария" 1998г.</t>
  </si>
  <si>
    <t>Почетный работник ОО</t>
  </si>
  <si>
    <t>нач.классы</t>
  </si>
  <si>
    <t>Вольское педагогическое училище №2, учитель начальных классов по специальности "Преподавание в начальных классах общеобразовательной школы"</t>
  </si>
  <si>
    <t>Евстефеева Лидия Александровна</t>
  </si>
  <si>
    <t>химия немецкий язык</t>
  </si>
  <si>
    <t>СГПИ- учитель химии и биологии в средней школе по специальности "Химия и биология"</t>
  </si>
  <si>
    <t>Ермалаева Марина Николаевна</t>
  </si>
  <si>
    <t>география информатика</t>
  </si>
  <si>
    <t>Шишикина Анна Львовна</t>
  </si>
  <si>
    <t>история обществознание</t>
  </si>
  <si>
    <t>СГУ учитель истории по специальности "История"</t>
  </si>
  <si>
    <t>Ульянычева Елена Александровна</t>
  </si>
  <si>
    <t>русский язык искусство</t>
  </si>
  <si>
    <t>СГПИ учитель русского языка и литературы по специальности "Филология"</t>
  </si>
  <si>
    <t>Орлова Наталья Сергеевна</t>
  </si>
  <si>
    <t>математика черчение</t>
  </si>
  <si>
    <t>СГУ учитель математики по специальности "математика"</t>
  </si>
  <si>
    <t>ВПК им.Панферова г.Вольск 2009 социальный педагог, педагог -организатор по специальности "Социальная педагогика"</t>
  </si>
  <si>
    <t xml:space="preserve">                            2019 г. - курсы
учителей иностранного языка "Преподавание немецкого языка в начальной школе"</t>
  </si>
  <si>
    <t>Захарова Марина 
Вячеславовна</t>
  </si>
  <si>
    <t>начальные 
классы</t>
  </si>
  <si>
    <t>среднее 
специальное</t>
  </si>
  <si>
    <t>ВПУ № 2 им. 
Панфёрова,
 учитель началь
ных классов, 
воспитатель</t>
  </si>
  <si>
    <t>Еремина Елена
 Валентиновна</t>
  </si>
  <si>
    <t>Аткарское
 педучилище, учитель начальных классов</t>
  </si>
  <si>
    <t>химия, физика, директор</t>
  </si>
  <si>
    <t>СГУ,химик</t>
  </si>
  <si>
    <t>Махов Виктор Михайлович</t>
  </si>
  <si>
    <t xml:space="preserve">СИМСХ, переподготовка СОИРО учитель математики </t>
  </si>
  <si>
    <t>СГУ, учитель начальных классов</t>
  </si>
  <si>
    <t>переподготовка СОИРО учитель английского языка</t>
  </si>
  <si>
    <t>СГУ учитель начальных классов</t>
  </si>
  <si>
    <t>Пилюшкина Елена Валентиновна</t>
  </si>
  <si>
    <t>Пучкова Марина Владимировна</t>
  </si>
  <si>
    <t xml:space="preserve">среднее-профессиональное </t>
  </si>
  <si>
    <t>Хмелевская Галина Григорьевна</t>
  </si>
  <si>
    <t>переподготовка СОИРО учитель математики</t>
  </si>
  <si>
    <t>Левина Анна Григорьевна</t>
  </si>
  <si>
    <t>СГЭУ, переподготовка учитель русского языка и литературы</t>
  </si>
  <si>
    <t>СГПИ им. К.И. Федина, учитель биологии</t>
  </si>
  <si>
    <t>Иванов Валерий Владимирович</t>
  </si>
  <si>
    <t>История, обществознание, ин.язык, ОРКСЭ</t>
  </si>
  <si>
    <t>СГУ, преподаватель истории</t>
  </si>
  <si>
    <t>Методика преподавания истории в условиях реализации ФГОС</t>
  </si>
  <si>
    <t>Математика, информатика, ИЗО</t>
  </si>
  <si>
    <t>СГПИ, преподаватель математики</t>
  </si>
  <si>
    <t>Методика преподавания математики в условиях реализации ФГОС</t>
  </si>
  <si>
    <t>Болдинова Ирина Ивановна</t>
  </si>
  <si>
    <t>СГПИ, преподаватель математики и физики</t>
  </si>
  <si>
    <t>Теория и методика преподавания физика в условиях реализации ФГОС в ОО</t>
  </si>
  <si>
    <t>Аратунян Раиса Аслановна</t>
  </si>
  <si>
    <t xml:space="preserve">Ленинабадский ГПИ </t>
  </si>
  <si>
    <t>Реализация ФГОС ООО в ОУ в процессе апреподавания русского языка и литературы</t>
  </si>
  <si>
    <t>Иванова Диана Васильевна</t>
  </si>
  <si>
    <t>Физическая культура, ОБЖ</t>
  </si>
  <si>
    <t>средне-специальное</t>
  </si>
  <si>
    <t>Вольский педагогический техникум, учитель физкультуры</t>
  </si>
  <si>
    <t>Формирование физической культуры и культуры безопасной жизнедеятельности в условиях ФГОС</t>
  </si>
  <si>
    <t>Федянина Татьяна Александровна</t>
  </si>
  <si>
    <t>Саратовское педагогическое училище, учитель начальных классов</t>
  </si>
  <si>
    <t xml:space="preserve">СЗД </t>
  </si>
  <si>
    <t>Жуванова Наталья Андреевна</t>
  </si>
  <si>
    <t>напчальные классы</t>
  </si>
  <si>
    <t>СГПИ, учитель начальных классов</t>
  </si>
  <si>
    <t xml:space="preserve">Теория и методика начального образования в условиях реализации ФГОС </t>
  </si>
  <si>
    <t>Ремез Людмила Владимировна</t>
  </si>
  <si>
    <t>история,обществознание,химия,география</t>
  </si>
  <si>
    <t>Кустанайский педагогический институт имени 50-летия СССР»,история и педагогика,1982г,квалификация: учитель истории и обществознания,методист по воспитательной работе</t>
  </si>
  <si>
    <t>КПК с 24.04.18-17.05.2018г "Педагогическое образование :Истрия и обществознание в условиях реализации ФГОС"</t>
  </si>
  <si>
    <t>Ашуралиева Саида Ашуралиевна</t>
  </si>
  <si>
    <t>физическая культура,обж,технология,ИЗО</t>
  </si>
  <si>
    <t>Государственное образовательное учреждение высшего профессионального образования « Саратовский государственный университет имени Н.Г. ,Чернышевского»,Искусствоведение,Искусствовед,2010г.</t>
  </si>
  <si>
    <t>16 лет</t>
  </si>
  <si>
    <t>с 11.09.17-08.12.2017."Преподавание предметов Физическая культура,ОБЖ,Технология в условиях реализации ФГОС"</t>
  </si>
  <si>
    <t>литература, русский язык</t>
  </si>
  <si>
    <t>Педагогический институт  Саратовского государственного  университета им.Н.Г.Чернышевского,Русский язык и литература, учитель русского языка и литературы</t>
  </si>
  <si>
    <t>27лет</t>
  </si>
  <si>
    <t>КПК.с 05.04.17-29.04.2017 "Преподавание русского языка и литературы в условиях реализации ФГОС ОО в организациях, осуществляющих образовательную деятельность"</t>
  </si>
  <si>
    <t>Живолупова Марина Владимировна</t>
  </si>
  <si>
    <t>английский язык,математика,география,музыка</t>
  </si>
  <si>
    <t>Вольское музыкальное училище, преподаватель, руководитель творческого коллектива</t>
  </si>
  <si>
    <t>22года</t>
  </si>
  <si>
    <t>КПК.с28.12.17-24.03.2018 Актуальные тренды и эффективные практики преподавания английского языка в школе</t>
  </si>
  <si>
    <t>Амаханова Эльва Исабековна</t>
  </si>
  <si>
    <t>Дагестанский государственный университет им.В.И.Ленина,Национальный  (лезгинский)язык и литература, русский язык и литература в национальной школе,1994г.,филолог,преподаватель родного языка и литературы, русский язык и литература в национальной школе</t>
  </si>
  <si>
    <t>26лет</t>
  </si>
  <si>
    <t>КПК.с26.10.17.-21.11.2017."Пректирование и организация современного образовательного процесса в начальной школе"</t>
  </si>
  <si>
    <t>математика,физика,информатика</t>
  </si>
  <si>
    <t>Дагестанский государственный университет им. В.И.Ленина, физика, преподаватель физики, информационно и вычислительной техники,1993г</t>
  </si>
  <si>
    <t>КПК.с 26.02.18-04.04.2018"Актуальные вопросы теории и методики преподавания математики"</t>
  </si>
  <si>
    <t>Желтова Анна Михайловна</t>
  </si>
  <si>
    <t>Балаковский институт профессиональной переподготовки и повышения квалификации, теория и методика преподавания географии,2019</t>
  </si>
  <si>
    <t>Подлеснова Татьяна Александровна</t>
  </si>
  <si>
    <t>учитель истории,обществознания,технологии</t>
  </si>
  <si>
    <t>Брянская  школа школа  милиции МВД СССР,Юридическая,Юрист</t>
  </si>
  <si>
    <t>только переподготовка по всем предметам</t>
  </si>
  <si>
    <t>учитель начальных классов,биология</t>
  </si>
  <si>
    <t>Саратовский ордена Почета государственный  педагогический  институт им К.А.Федина,педагогика и методика начального обучения,учитель начальных классов1991г</t>
  </si>
  <si>
    <t>КПК.с 26.09.17-19.10.2017."Проектирование и организация современного образовательного процесса в начальной школе"</t>
  </si>
  <si>
    <t>Жукевич Галина Семеновна</t>
  </si>
  <si>
    <t>СГПИ 1994</t>
  </si>
  <si>
    <t>Огнева Наталья Александровна</t>
  </si>
  <si>
    <t>математика, физика</t>
  </si>
  <si>
    <t>СГПИ 1995</t>
  </si>
  <si>
    <t>Краснова Надежда Вениаминовна</t>
  </si>
  <si>
    <t>английский язык, информатика</t>
  </si>
  <si>
    <t>СГУ 1985</t>
  </si>
  <si>
    <t>Денисова Ильмира Ивановна</t>
  </si>
  <si>
    <t>СГУ 2011</t>
  </si>
  <si>
    <t>Газезова Назымгул Ескендировна</t>
  </si>
  <si>
    <t xml:space="preserve">СГУ им. Чернышевского 2015 </t>
  </si>
  <si>
    <t>1. «Актуальные проблемы преподавания русского языка и литературы в школе в условиях реализации ФГОС» 144ч 2020г. ЧОУДПО «Поволжская Экспертная Академия</t>
  </si>
  <si>
    <t>Мирзаев Омар Магомедович</t>
  </si>
  <si>
    <t xml:space="preserve">Саратовский государственный зоотехнический институт </t>
  </si>
  <si>
    <t>Ермак Ирина Владимировна</t>
  </si>
  <si>
    <t>Высшее, СГПИ, фак. педагогика и мето-дика нач. обучения</t>
  </si>
  <si>
    <t>СГПИ, филологический факультет</t>
  </si>
  <si>
    <t>Захарова Ольга Васильевна</t>
  </si>
  <si>
    <t>СГПИ,филологический факультет,учитель русского языка и литературы</t>
  </si>
  <si>
    <t>Недогорская Наталья Лаврентьевна</t>
  </si>
  <si>
    <t>иностранный язык</t>
  </si>
  <si>
    <t>СГПИ, фкультет иностранных языков</t>
  </si>
  <si>
    <t>Богомолова Ольга Юрьевна</t>
  </si>
  <si>
    <t>СГПИ, факультет иностранных языков</t>
  </si>
  <si>
    <t>Бакулина Светлана Александров-на</t>
  </si>
  <si>
    <t>СГУ, историк,преподаватель по спец.история"</t>
  </si>
  <si>
    <t>Потехина Елена Борисовна</t>
  </si>
  <si>
    <t>музыка, история, обществознание</t>
  </si>
  <si>
    <t>СГПИ, факультет музыки и пения, СОИРО учитель истории и обществознания</t>
  </si>
  <si>
    <t>Фомичева Светлана Юрьевна</t>
  </si>
  <si>
    <t>СГПИ, физикоматематический факультет</t>
  </si>
  <si>
    <t>Емельяненко Алексей Аркадьевич</t>
  </si>
  <si>
    <t>физика, технология</t>
  </si>
  <si>
    <t>СГУ,физика, по специальности "ФИЗИКА"</t>
  </si>
  <si>
    <t>Кривоногова Юлия Борисовна</t>
  </si>
  <si>
    <t>матетакика, информатика</t>
  </si>
  <si>
    <t>СГУ,математик, системный програмист</t>
  </si>
  <si>
    <t>Егоров Виктор Анатольевич</t>
  </si>
  <si>
    <t>СГПИ, спортфак</t>
  </si>
  <si>
    <t xml:space="preserve">среднеспециальное </t>
  </si>
  <si>
    <t>Фадеева Любовь Влдадимиров-на</t>
  </si>
  <si>
    <t>Крючкова Елена Николаевна</t>
  </si>
  <si>
    <t>СГПИ,факультет педагогика и методика нач.обучения</t>
  </si>
  <si>
    <t>Кравцова Ирина Анатольевна</t>
  </si>
  <si>
    <t>начальные классы, ИЗО</t>
  </si>
  <si>
    <t>Вольское педучилище, преподавание в нач.кл</t>
  </si>
  <si>
    <t>Солодиенко Лариса Ивановна</t>
  </si>
  <si>
    <t>Кузьмина Марина анатольевна</t>
  </si>
  <si>
    <t>Привалова Анстасия николаевна</t>
  </si>
  <si>
    <t>воспитатель</t>
  </si>
  <si>
    <t xml:space="preserve">3. Реализация требований обновленных ФГОС ООО в работе учителя иностранного языка 2023
4. Специфика преподавания нем.языка с учетом требований ФГОС2023
5. Организация работы  с обучающимися с ОВЗ
6. Обеспечение санитарно-эпидемиологических условий в ОО 2022
7. Оказание первой помощи 2022
6.Основы специальной психологии и коррекционной педагогики в контексте требований ФГОС 2023
</t>
  </si>
  <si>
    <t>биология 2027             немецкий язык 2027</t>
  </si>
  <si>
    <t>Цепкова Наталья Николаевна</t>
  </si>
  <si>
    <t xml:space="preserve">1.Инклюзивное образование в начальной школе2020
2.Продуктивность учебной деятельности младших школьников в рамках реализации ФГОС НОО2020
3. Обеспечение санитарно-эпидемиологических условий в ОО. 2022
4. Оказание первой помощи в ОО»2022
5. Реализация требований обновленных ФГОС ООО в работе учителя начальных классов 2022
</t>
  </si>
  <si>
    <t>1."Преподавание предмета "Химия" в условиях реализации ФГОС" 2024 02.08г. ООО группконсалт"-Владивосток    2.Курсы переподготовки по немецкому языку 2017г.                  3.КПК "Первая медицинская помощь" 2022г.                                 4.Методика преподавания немецкого языка в школе в условиях реализации ФГОС ОО 3 поколения 15.08.2024</t>
  </si>
  <si>
    <t>химия 2028, немецкий язык 2028</t>
  </si>
  <si>
    <t>сзд</t>
  </si>
  <si>
    <t xml:space="preserve">2. Обеспечение санитарно-эпидемиологических условий в ОО05.04.2021
3. Реализация требований обновленных ФГОС ООО в работе учителя истории и обществознания13.11.2022
4. Оказание первой помощи в ОО» 13.11.2022
</t>
  </si>
  <si>
    <t>Нагрудный знак</t>
  </si>
  <si>
    <t xml:space="preserve">1. Управление ОО в условиях внедрения обновленных ФГОС НОО, ФГОС ООО»2022
2. Реализация требований обновленных ФГОС ООО в работе учителя русского языка»2024
3. Обеспечение санитарно-эпидемиологических условий в ОО.2022
4. Оказание первой помощи в ОО»2022
5. Академия госпабликов 2023
</t>
  </si>
  <si>
    <t xml:space="preserve">      2. курсы 1.переподготовки " Социальный педагог" 2017г.                                   2   .КПК "Первая медицинская помощь" 2018г2.                  Служба школьной медиации 2020
3. Обеспечение санитарно-эпидемиологических условий в ОО.2021
4. Системный подход в преподавании математики 2022
5. Система работы классных руководителей 2021
6.Оказание первой помощи в ОО» 2022
7.Система работы классного руководителя в рамках реализации ФГОС2021
8.Методика обучения математики в основной школе в рамках обновленных ФГОС2022
.</t>
  </si>
  <si>
    <t xml:space="preserve">1. Оказание первой помощи в ОО»2022
2. Методика организации образовательного процесса в начальном общем образовании2022
3. Обеспечение санитарно-эпидемиологических условий в ОО.2022
</t>
  </si>
  <si>
    <t>Викторова Анжелика Станиславовна</t>
  </si>
  <si>
    <t>труд, изо, музыка, русский язык</t>
  </si>
  <si>
    <t>Вольский педагогический колледж им. Парфенова 2023, учитель началных классов</t>
  </si>
  <si>
    <t>Курсы переподготовки учителей русского языка и литературы 2024</t>
  </si>
  <si>
    <t xml:space="preserve">1.Реализация требований обновленных ФГОС НОО в работе учителя иностранных языков»2022
2. Реализация требований обновленных ФГОС НОО в работе учителя начальных классов2022
3. Обеспечение санитарно-эпидемиологических условий в ОО.2022
4. .  Оказание первой помощи в ОО»2022
</t>
  </si>
  <si>
    <t>БГПИ 1992г.</t>
  </si>
  <si>
    <t xml:space="preserve">1.Методика преподавания географии в условиях реализации ФГОС2022
2. Осуществление работы обучающимися с ОВЗ в условиях реализации ФГОС»2022
3. Реализация требований обновленных ФГОС ООО в работе учителя информатики2022
4. Оказание первой помощи в ОО»2022
5. Управление ОО в условиях внедрения обнавленных ФГОС НОО, ФГОС ООО»2022
6. Обеспечение санитарно-эпидемиологических условий в ОО.2022
7. «Педагогика и методика преподавания географии в условиях реализации ФГОС»2022
</t>
  </si>
  <si>
    <t>почетный работник общего образования</t>
  </si>
  <si>
    <t>Евсеев Алексей Николаевич</t>
  </si>
  <si>
    <t>обзр физкультура</t>
  </si>
  <si>
    <t>СГАП 1999  Саратовское областное училише олимпийского резерва 2006</t>
  </si>
  <si>
    <t xml:space="preserve">1.Реализация требований обновленных ФГОС НОО, ФГОС ООО в работе учителя физической культуры» 2022
2. Реализация требований обновленных ФГОС НОО, ФГОС ООО в работе учителя ОБЖ» 2022
3. Оказание первой помощи в ОО»2022
4. Осуществление работы обучающимися с ОВЗ в условиях реализации ФГОС»2022
</t>
  </si>
  <si>
    <t>Шехорина Наталья Геннадьевна</t>
  </si>
  <si>
    <t>история русский язык</t>
  </si>
  <si>
    <t>СГУ</t>
  </si>
  <si>
    <t>1.Реализация требований обновленных ФГОС ООО в работе учителя русского языка и литературы 2024               2.Методика преподавания ОДНКНР" 2024</t>
  </si>
  <si>
    <t>Севян Ашот Валерикович</t>
  </si>
  <si>
    <t>физика математика</t>
  </si>
  <si>
    <t>РГСУ 2011</t>
  </si>
  <si>
    <t>б\к</t>
  </si>
  <si>
    <t xml:space="preserve">1. Оказание 1 помощи 2024 16 часов
2. Общие вопросы охраны труда и функционирование системы управления охраной труда 2024
3. Безопасность дорожного движения 2023
4. Переподготовка «Учитель, преподаватель физики» 2024
5. Переподготовка «Учитель, преподаватель математики 2024
6. Менеджмент в образовании 2023
</t>
  </si>
  <si>
    <t>СГУ 1979</t>
  </si>
  <si>
    <t>1. Современная методика преподавания немецкого языка в школе 2024            2.Методика преподавания химии и инновационные подходы к организации учебного процесса 2024</t>
  </si>
  <si>
    <t xml:space="preserve">1.Реализация требований обновленных ФГОС НОО в работе учителя начальных классов2022
2. Обеспечение санитарно-эпидемиологических условий в ОО.2022
3. Оказание первой помощи в ОО»2022
</t>
  </si>
  <si>
    <t>Управление ОО-06.2024, КПК по предмету химия 19.10.2022г, КПК физика 27.10.2022г</t>
  </si>
  <si>
    <t>химия -2025, физика 2025, управление-2027</t>
  </si>
  <si>
    <t>математика, физра,ОБЗР</t>
  </si>
  <si>
    <t>физра и ОБЖ-2022г, математика-2022г</t>
  </si>
  <si>
    <t>ОБЗР-2024, математика-2025</t>
  </si>
  <si>
    <t>Ананьева Ирина Сергеевна</t>
  </si>
  <si>
    <t>биология, экологическая грамотность, география, информатика</t>
  </si>
  <si>
    <t>ФГБОУ ВО «СНИГУ им.Н.Г.Чернышевского, учитель биологии</t>
  </si>
  <si>
    <t>2024 география, информатика</t>
  </si>
  <si>
    <t>начальные классы,заместитель директора по УВР</t>
  </si>
  <si>
    <t>Управление ОО-06.2024, КПК начальные классы-2024</t>
  </si>
  <si>
    <t>управление ОО-2027,КПК начальные классы-2027</t>
  </si>
  <si>
    <t>КПК английский язык 2022г, информатика 2022</t>
  </si>
  <si>
    <t>английский язык 2025, информатика 2025</t>
  </si>
  <si>
    <t>первая 2029</t>
  </si>
  <si>
    <t>Мазанова Марина Ивановна</t>
  </si>
  <si>
    <t>Вольский педагогический колледж им.Ф.И. Панферова</t>
  </si>
  <si>
    <t>начальные классы 2022</t>
  </si>
  <si>
    <t>начальные классы 2025</t>
  </si>
  <si>
    <t>Мартыненко Екатерина Бейбалаевна</t>
  </si>
  <si>
    <t>средне-профессиональное</t>
  </si>
  <si>
    <t>СПУ 2023г, студент 2 курса СГУ начальные классы</t>
  </si>
  <si>
    <t>Китова Светлана Николаевна</t>
  </si>
  <si>
    <t>Вольское медучилище, студент 3 курса СГУ</t>
  </si>
  <si>
    <t>история и обществознание 2021</t>
  </si>
  <si>
    <t>музыка, биология,география</t>
  </si>
  <si>
    <t xml:space="preserve"> СГУ ф. дефктологии</t>
  </si>
  <si>
    <t>кпк музыка 2022, биология 2021, гегорафия 2023</t>
  </si>
  <si>
    <t>музыка 2025, биология 2024, география 2026</t>
  </si>
  <si>
    <t>2022 соответствие</t>
  </si>
  <si>
    <t>Сариго Мария Алексеевна</t>
  </si>
  <si>
    <t>коррекционный класс (ОВЗ)</t>
  </si>
  <si>
    <t>Саратовский с/х техникум, студент 3 курса СГУ ( технология)</t>
  </si>
  <si>
    <t>9 месяцев</t>
  </si>
  <si>
    <t>КПК Современные педагогические технологии организации инклюзивного процесса для
учащихся с ОВЗ в начальных классах общеобразовательной школы в условиях
реализации 2024</t>
  </si>
  <si>
    <t>математика 2021</t>
  </si>
  <si>
    <t>русский язык и литература 2022</t>
  </si>
  <si>
    <t>Чиркова Елена Алексеевна</t>
  </si>
  <si>
    <t>труд, изо</t>
  </si>
  <si>
    <t>СГУ, факультет технологии</t>
  </si>
  <si>
    <t>КПК труд 2024г, ИЗО2022г</t>
  </si>
  <si>
    <t>труд 2027, ИЗО 2025</t>
  </si>
  <si>
    <t>физическая культура,Обзр, технология</t>
  </si>
  <si>
    <t>СГУ им .Н.Г. Чернышевского,юрист</t>
  </si>
  <si>
    <t>КПП Цифровая экосистема ДПО учитель ОБЗР 2024,июль "Луч знаний" июль 2021"учитель физической культуры"</t>
  </si>
  <si>
    <t>физическая культура, 2024; технология 2025</t>
  </si>
  <si>
    <t>Глухова Анастасия Михайловна</t>
  </si>
  <si>
    <t>ФГБОУ ВО "СГУ им. Н.Г.Чернышевского", магистратура, педагог иностранных языков</t>
  </si>
  <si>
    <t>КПК ин.яз 20.11.22( ЦИОиВ)</t>
  </si>
  <si>
    <t>Каплун Светлана Васильевна</t>
  </si>
  <si>
    <t>физика, музыка, технология, библиотекарь</t>
  </si>
  <si>
    <t>Саратовское областное училище культуры "Библиотечное дело"</t>
  </si>
  <si>
    <t>КПП "Организация проектно-исследовательской деятельности в ходе изучения курсов физики в условиях реализации ФГОС ООО 2021", Луч знаний 2022      КПП Цифровая экосистема ДПО учитель технологии 2024,июль</t>
  </si>
  <si>
    <t>музыка 2025; физика 2025</t>
  </si>
  <si>
    <t>биология, химия, русский язык, география</t>
  </si>
  <si>
    <t>ФГОС общего образования: формирование универсальных учебных действий на уроке биологии, Луч Знаний 2022   КПП"Преподавание русского языка и литературы в условиях реализации ФГОС ОО"2019  УЦ "Ресурс"</t>
  </si>
  <si>
    <t>русский язык и литература  2024-2025; биология,химия -2025-2026; география 2024-2025</t>
  </si>
  <si>
    <t>Зотова Анастасия Николаевна</t>
  </si>
  <si>
    <t>история , обществознание, английский язык</t>
  </si>
  <si>
    <t>СГУ им. Н.Г. Чернышевского психолог.Преподаватель</t>
  </si>
  <si>
    <t>Повышение квалификации "Специфика преподавания английского языка с учетом требований ФГОС"23г ЦПКиП "Луч знаний" "Учитель истории и обществознания"2021</t>
  </si>
  <si>
    <t>история, общество -2024</t>
  </si>
  <si>
    <t>Кулькина Евгения Владиславовна</t>
  </si>
  <si>
    <r>
      <t xml:space="preserve">СГУ им. Н.Г. Чернышевского Историк. Преподаватель истории 2005    СГУ им. Н.Г. Чернышевского Магистратура "Психологическое сопровождение образования и реабилитации лиц с ограниченными возможностями здоровья" </t>
    </r>
    <r>
      <rPr>
        <b/>
        <sz val="11"/>
        <color theme="1"/>
        <rFont val="Times New Roman"/>
        <family val="1"/>
        <charset val="204"/>
      </rPr>
      <t>в настоящее время</t>
    </r>
  </si>
  <si>
    <t>Математика и информатика: теория и методика преподавания в образовательной организации,ООО «Центр повышения квалификации и переподготовки «Луч знаний» 2022</t>
  </si>
  <si>
    <t>Литовченко Алеся Николаевна</t>
  </si>
  <si>
    <t>русский язык , литература</t>
  </si>
  <si>
    <r>
      <t xml:space="preserve">Саратовский педагогический колледж, учитель начальных классов 2002 СГУ им.Н,Г. Чернышевского "Учитель русского языка и литературы" </t>
    </r>
    <r>
      <rPr>
        <b/>
        <sz val="11"/>
        <color theme="1"/>
        <rFont val="Times New Roman"/>
        <family val="1"/>
        <charset val="204"/>
      </rPr>
      <t>в настоящее время</t>
    </r>
  </si>
  <si>
    <t>Савоськина Екатерина Игоревна</t>
  </si>
  <si>
    <t>Вольский педагогический колледж, учитель начальных классов 2024</t>
  </si>
  <si>
    <t>Васильева Ксения Максимовна</t>
  </si>
  <si>
    <t>Веккер Алена Владимировна</t>
  </si>
  <si>
    <t xml:space="preserve">ГАПОУ Саратовской области "Вольский педагогический коллежд им.Ф.И.Панферова" </t>
  </si>
  <si>
    <t>Богородская Вера Валерьевна</t>
  </si>
  <si>
    <t>переподготовка  "ООО Региональный центр повышение  квалификации"</t>
  </si>
  <si>
    <t>2025</t>
  </si>
  <si>
    <t>2030</t>
  </si>
  <si>
    <t>СГУ им. Чернышевского</t>
  </si>
  <si>
    <t>есть</t>
  </si>
  <si>
    <t>Заводская Татьяна Александровна</t>
  </si>
  <si>
    <t>НОЧУ  ВО "Московский финансово-промышленный университет "Синергия"</t>
  </si>
  <si>
    <t>Акчурина Равиля Ахмедиевна</t>
  </si>
  <si>
    <t>Мишина Елена Викторовна</t>
  </si>
  <si>
    <t>Среднее-спец-ое</t>
  </si>
  <si>
    <t>Вольское
Пед училише 2016г Воспитатель</t>
  </si>
  <si>
    <t xml:space="preserve"> О-8;
П-6</t>
  </si>
  <si>
    <t xml:space="preserve">Золотухина Светлана Николаевна </t>
  </si>
  <si>
    <t>высшее СГУ им Чернышевского 2004г преподаватель</t>
  </si>
  <si>
    <t xml:space="preserve">Спирина Людмила Васильевна 
</t>
  </si>
  <si>
    <t xml:space="preserve">Среднее спец </t>
  </si>
  <si>
    <t>Саратовское педучилище1983, воспитатель</t>
  </si>
  <si>
    <t>П-41</t>
  </si>
  <si>
    <t xml:space="preserve">Марьина Надежда Александровна 
</t>
  </si>
  <si>
    <t>Саратовское педучилище 2018, воспитатель</t>
  </si>
  <si>
    <t>П-29 О33</t>
  </si>
  <si>
    <t xml:space="preserve">Кравцова Татьяна Александровна 
1980г 
</t>
  </si>
  <si>
    <t xml:space="preserve">Энгельский индустриально- пед коледж Учитель труда </t>
  </si>
  <si>
    <t>П15,О16</t>
  </si>
  <si>
    <t xml:space="preserve">Топилова Валентина Васильевна
</t>
  </si>
  <si>
    <t>среднее спец.</t>
  </si>
  <si>
    <t>Саратовское педучилище , воспитатель</t>
  </si>
  <si>
    <t>5 лет</t>
  </si>
  <si>
    <t xml:space="preserve">Смелова Ольга Викторовна
  воспитатель О-11 л
П-4
</t>
  </si>
  <si>
    <t>сред.спец.</t>
  </si>
  <si>
    <t>Саратовский педагог.колледж 2018 
воспитатель</t>
  </si>
  <si>
    <t>О16, П9</t>
  </si>
  <si>
    <t xml:space="preserve">Исрафилова Ирина Петровна 
</t>
  </si>
  <si>
    <t>сред .спец.</t>
  </si>
  <si>
    <t>Сарат.авиац. колледж.
Переподготовка
ГАУ ДПО Техник
воспитатель Сарат.авиац. колледж.</t>
  </si>
  <si>
    <t>П10</t>
  </si>
  <si>
    <t>Логвинова Наталья Владимировна</t>
  </si>
  <si>
    <t>Саратовское музыкальное  училище 1990г</t>
  </si>
  <si>
    <t>П34</t>
  </si>
  <si>
    <t xml:space="preserve">Кузякина Екатерина Валентиновна 
</t>
  </si>
  <si>
    <t xml:space="preserve"> СГУ имени Н.Г. Чернышевского Логопедия</t>
  </si>
  <si>
    <t>О20, П13</t>
  </si>
  <si>
    <t xml:space="preserve">Антонова Елена Вячеславовна
</t>
  </si>
  <si>
    <t xml:space="preserve"> СГУ имени Н.Г. Чернышевского 2013</t>
  </si>
  <si>
    <t xml:space="preserve"> П 20</t>
  </si>
  <si>
    <t>Ананьева Надежда Васильевна</t>
  </si>
  <si>
    <t>Среднее специальное</t>
  </si>
  <si>
    <t>ВПУ № 1 , 1993</t>
  </si>
  <si>
    <t>Мантулина Зульфия Шакировна</t>
  </si>
  <si>
    <t>среднеспециальное</t>
  </si>
  <si>
    <t xml:space="preserve">ВПК им Панфёрова Ф.И.
2002г.
воспитатель
</t>
  </si>
  <si>
    <t>Амирова Екатерина Николаевна</t>
  </si>
  <si>
    <t xml:space="preserve">ВПУ №1
1981г.
воспитатель
</t>
  </si>
  <si>
    <t>2024\2025</t>
  </si>
  <si>
    <t>2022 по предмету</t>
  </si>
  <si>
    <t>"Современный урок английского языка в контексте реализации ФГОС" 2-24</t>
  </si>
  <si>
    <t>"современные образовательные технологии и методики преподавания английского языка в соответствии с ФГОС" 2024</t>
  </si>
  <si>
    <t xml:space="preserve">Березюк Артем Денисович          </t>
  </si>
  <si>
    <t>ФГОУ ВО «СНИГУ им. Чернышевского»,биология</t>
  </si>
  <si>
    <t>без категории</t>
  </si>
  <si>
    <t>2022 диплом</t>
  </si>
  <si>
    <t>Березюк Анна Денисовна</t>
  </si>
  <si>
    <t>химия,биология</t>
  </si>
  <si>
    <t xml:space="preserve">ФГБОУ ВО «СНИГУ им. Чернышевского»
биология. 07.07.
2023г.
переподготовка АНО ДПО «Гуманитарно-техничес-кий уни-верситет» г.Ростов-на-Дону 13.07.
2023г
</t>
  </si>
  <si>
    <t>2020 по предмету 2022,2023 по ФГОС</t>
  </si>
  <si>
    <t>"Теория и методика обучения истрии и обществознания в ходе внедрения ФГОС" 2024, по музыке 2023</t>
  </si>
  <si>
    <t>"Методика преподавания математики в средней школе по ФГОС"- 2023 Курсы по "Вероятность и статистика" 2023 год</t>
  </si>
  <si>
    <t>2020 по физике</t>
  </si>
  <si>
    <t>2020 по математике и информатике</t>
  </si>
  <si>
    <t>2020 по физкультуре 2023 по ФГОС</t>
  </si>
  <si>
    <t>Лёвкин Александр Дмитриевич</t>
  </si>
  <si>
    <t>труды (технология) ОБЗР</t>
  </si>
  <si>
    <t>2023г. СНИГУ им. Н.Г. Чернышевского</t>
  </si>
  <si>
    <t>АНОДПО «ПРОФИ-ПЛЮС» уч. истории и обществоз, 2021 год.</t>
  </si>
  <si>
    <t>2021 переподготовка учитель истории и обществознания</t>
  </si>
  <si>
    <t>Курочкина Елизовета Алексеевна</t>
  </si>
  <si>
    <t>учитель начальных класов</t>
  </si>
  <si>
    <t>ГАПОУ СО «Вольский педагогический колледж им.Ф.И.Панферова» г.Вольск 01.07.2024г</t>
  </si>
  <si>
    <t>Пономарёва Дарья Олеговна</t>
  </si>
  <si>
    <t>студентка 4 курс</t>
  </si>
  <si>
    <t xml:space="preserve">СГУ им Чернышев-ского
</t>
  </si>
  <si>
    <t>2022 по ФГОС</t>
  </si>
  <si>
    <t>"Инновационные педагогические технологии и методики преподавания в начальной школе в соответствии с ФГОС 2022" 2023</t>
  </si>
  <si>
    <t>Зинченко Ольга Алек-сандровна</t>
  </si>
  <si>
    <t>зам.дир.по ВР, педагог - логопед совместит.</t>
  </si>
  <si>
    <t>СГТУ 2008г. Специа-лист по социаль-ной работе, перепод-готовка СИПК и ПРО» учитель-логопед</t>
  </si>
  <si>
    <t>Организация и содержание логопедической работы с детьми в условиях ФГОС" 2023</t>
  </si>
  <si>
    <t>2019 переподготовка "Преподавание русского языка и литературы в условиях реализации ФГОС ОО" 2020 по ФГОССОО-2-23</t>
  </si>
  <si>
    <t>Алферова Татьяна Александровна</t>
  </si>
  <si>
    <t>Высщшее</t>
  </si>
  <si>
    <t>Саратовский институт имени Федина</t>
  </si>
  <si>
    <t xml:space="preserve">Водолагина Татьяна Владимировна </t>
  </si>
  <si>
    <t>ВПУ №1</t>
  </si>
  <si>
    <t>I</t>
  </si>
  <si>
    <t>Устимова Татьяна Васильевна</t>
  </si>
  <si>
    <t>СПУ №48</t>
  </si>
  <si>
    <t>Соловьева Ольга Николаевна</t>
  </si>
  <si>
    <t>Татаринова Ольга Петровна</t>
  </si>
  <si>
    <t>Власова Елена Васильевна</t>
  </si>
  <si>
    <t>СПК</t>
  </si>
  <si>
    <t>Зимина Елена Сергеевна</t>
  </si>
  <si>
    <t>ВПК им.Панферова</t>
  </si>
  <si>
    <t>Фролова Татьяна Николаевна</t>
  </si>
  <si>
    <t>Ваничкина Мария Николаевна</t>
  </si>
  <si>
    <t>Никитина Елена Александровна</t>
  </si>
  <si>
    <t>Лукьянова Юлия Владимировна</t>
  </si>
  <si>
    <t>Андриянова Наталья Вячеславовна</t>
  </si>
  <si>
    <t>08.02.2024.г.</t>
  </si>
  <si>
    <t>2024/2025</t>
  </si>
  <si>
    <t>29.03.2022.г.</t>
  </si>
  <si>
    <t>2024-2025у.г.</t>
  </si>
  <si>
    <t>2024</t>
  </si>
  <si>
    <t>2029</t>
  </si>
  <si>
    <t>2023</t>
  </si>
  <si>
    <t>2028</t>
  </si>
  <si>
    <t>2020</t>
  </si>
  <si>
    <t>2026</t>
  </si>
  <si>
    <t xml:space="preserve">Методика обучения математики в основной и средней школе в условиях реализации ФГОС ОО (72 ч)
Основы преподавания математики в соответствии с обновленными ФГОС (42 ч)
Основы преподавания информатики в соответствии с обновленными ФГОС (42 ч)
</t>
  </si>
  <si>
    <t>2021</t>
  </si>
  <si>
    <t>2027</t>
  </si>
  <si>
    <t>2019</t>
  </si>
  <si>
    <t>заведующий</t>
  </si>
  <si>
    <t>старший воспитатель</t>
  </si>
  <si>
    <t>Заведующий</t>
  </si>
  <si>
    <t>логопед</t>
  </si>
  <si>
    <t>2022</t>
  </si>
  <si>
    <t>Лёвкина Елизавета Владимировна</t>
  </si>
  <si>
    <t>Взаведующий</t>
  </si>
  <si>
    <t xml:space="preserve"> май 28</t>
  </si>
  <si>
    <t xml:space="preserve"> дек 25</t>
  </si>
  <si>
    <t xml:space="preserve"> март 28</t>
  </si>
  <si>
    <t>биология, химия, география</t>
  </si>
  <si>
    <t>«Реализация требований обновлённых ФГОС НОО, ФГОС ООО в работе учителя» в объеме 36 часов 15.11.2022-23.11.2022 г. ГАУ ДПО «СОИРО»</t>
  </si>
  <si>
    <t>биология 2025, химия 2025</t>
  </si>
  <si>
    <t>Знак Почетный работник РФ</t>
  </si>
  <si>
    <t>Жукевич Ганна Викторовна</t>
  </si>
  <si>
    <t>музыка,ИЗО, ОРКСЭ, труд</t>
  </si>
  <si>
    <t>ФГБОУ ВО "Саратовский национальный исследовательский государственный университет им. Н.Г. Чернышевского"</t>
  </si>
  <si>
    <t xml:space="preserve">1. «ФГОС-2021. Компетенции учителя изобразительного искусства в части обновлённых ФГОС: эффективная реализация общеобразовательных программ и обеспечение личностного развития учащихся» в объеме 108 ак.час. 02.06.2022 — 01.07.2022 г. ЧОУ ДПО «Поволжская Экспертная Академия»; 2. «ФГОС-2021. Компетенции учителя музыки в части обновлённых ФГОС: эффективная реализация общеобразовательных программ и обеспечение личностного развития учащихся» в объеме 108 ак.час. 02.06.2022 — 01.07.2022 г. ЧОУ ДПО «Поволжская Экспертная Академия; 3. «ФГОС-2021. Компетенции учителя ОРКСЭ в части обновлённых ФГОС: эффективная реализация общеобразовательных программ и обеспечение личностного развития учащихся» в объеме 108 ак.час. 02.06.2022 — 01.07.2022 г. ЧОУ ДПО «Поволжская Экспертная Академия»
2. «ФГОС-2021. Компетенции учителя музыки в части обновлённых ФГОС: эффективная реализация общеобразовательных программ и обеспечение личностного развития учащихся» в объеме 108 ак.час. 02.06.2022 — 01.07.2022 г. ЧОУ ДПО «Поволжская Экспертная Академия»
3. «ФГОС-2021. Компетенции учителя ОРКСЭ в части обновлённых ФГОС: эффективная реализация общеобразовательных программ и обеспечение личностного развития учащихся» в объеме 108 ак.час. 02.06.2022 — 01.07.2022 г. ЧОУ ДПО «Поволжская Экспертная Академия»
2. «ФГОС-2021. Компетенции учителя музыки в части обновлённых ФГОС: эффективная реализация общеобразовательных программ и обеспечение личностного развития учащихся» в объеме 108 ак.час. 02.06.2022 — 01.07.2022 г. ЧОУ ДПО «Поволжская Экспертная Академия»
3. «ФГОС-2021. Компетенции учителя ОРКСЭ в части обновлённых ФГОС: эффективная реализация общеобразовательных программ и обеспечение личностного развития учащихся» в объеме 108 ак.час. 02.06.2022 — 01.07.2022 г. ЧОУ ДПО «Поволжская Экспертная Академия»
</t>
  </si>
  <si>
    <t>. «Реализация требований обновлённых ФГОС НОО, ФГОС ООО в работе учителя» в объеме 36 часов 15.11.2022-23.11.2022 г. ГАУ ДПО «СОИРО»</t>
  </si>
  <si>
    <t>английский язык, информатика, история, обществознание</t>
  </si>
  <si>
    <t>«Реализация требований ФГОС НОО, ФГОС ООО в работе учителя» в объеме 36 час. 28.03.2022 — 29.04.2022 г. ГАУ ДПО «СОИРО»</t>
  </si>
  <si>
    <t>начальные классы, русский язык и литература</t>
  </si>
  <si>
    <t>русский язык, литература,начальные классы</t>
  </si>
  <si>
    <t>Золотых Г.П. уволилась</t>
  </si>
  <si>
    <t>физическая культура, ОБЗР</t>
  </si>
  <si>
    <t>«Реализация требований обновлённых ФГОС НОО, ФГОС ООО в работе учителя» (с использованием ДОТ) в объеме 36 ч. 28.03.2022-20.04.2022 г. ГАУ ДПО «СОИРО»; «ФГОС-2021. Компетенции учителя ОБЖ в части обновлённых ФГОС: эффективная реализация общеобразовательных программ и обеспечение личностного развития учащихся» в объеме 108 ак.час. 02.06.2022 — 01.07.2022 г. ЧОУ ДПО «Поволжская Экспертная Академия»; "Особенности преподавания учебного предмета "Основы безопасности и защиты Родины" в рамках внесения изменений в ФОП ООО и ФОП СОО" с 19.08.2024 г. по 04.09.2024 г. ЧОУ ДПО «Поволжская Экспертная Академия»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</si>
</sst>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</font>
    <font>
      <b/>
      <sz val="11"/>
      <color rgb="FF3F3F3F"/>
      <name val="Times New Roman"/>
      <family val="1"/>
      <charset val="204"/>
    </font>
    <font>
      <sz val="9"/>
      <color rgb="FF000000"/>
      <name val="Cambria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1"/>
      <color rgb="FFF26D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0"/>
      <color rgb="FF7F87A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E6E0EC"/>
        <bgColor rgb="FFF2F2F2"/>
      </patternFill>
    </fill>
    <fill>
      <patternFill patternType="solid">
        <fgColor rgb="FFFFC7CE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3" fillId="5" borderId="0" applyNumberFormat="0" applyBorder="0" applyAlignment="0" applyProtection="0"/>
    <xf numFmtId="0" fontId="7" fillId="0" borderId="0" applyBorder="0" applyProtection="0"/>
    <xf numFmtId="0" fontId="3" fillId="2" borderId="1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14" fontId="1" fillId="4" borderId="2" xfId="0" applyNumberFormat="1" applyFont="1" applyFill="1" applyBorder="1" applyAlignment="1">
      <alignment horizontal="center" vertical="top" wrapText="1"/>
    </xf>
    <xf numFmtId="1" fontId="1" fillId="4" borderId="2" xfId="0" applyNumberFormat="1" applyFont="1" applyFill="1" applyBorder="1" applyAlignment="1">
      <alignment horizontal="center" vertical="top" textRotation="90" wrapText="1"/>
    </xf>
    <xf numFmtId="0" fontId="1" fillId="0" borderId="2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1" fontId="6" fillId="0" borderId="2" xfId="2" applyNumberFormat="1" applyFont="1" applyBorder="1" applyAlignment="1" applyProtection="1">
      <alignment horizontal="center" vertical="top" wrapText="1"/>
    </xf>
    <xf numFmtId="0" fontId="6" fillId="0" borderId="2" xfId="2" applyFont="1" applyBorder="1" applyAlignment="1" applyProtection="1">
      <alignment vertical="top" wrapText="1"/>
    </xf>
    <xf numFmtId="0" fontId="8" fillId="0" borderId="2" xfId="0" applyFont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center" vertical="center" wrapText="1"/>
    </xf>
    <xf numFmtId="0" fontId="7" fillId="0" borderId="2" xfId="2" applyFont="1" applyBorder="1" applyAlignment="1" applyProtection="1">
      <alignment wrapTex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49" fontId="14" fillId="6" borderId="2" xfId="0" applyNumberFormat="1" applyFont="1" applyFill="1" applyBorder="1" applyAlignment="1">
      <alignment horizontal="left" vertical="top" wrapText="1"/>
    </xf>
    <xf numFmtId="49" fontId="14" fillId="7" borderId="2" xfId="0" applyNumberFormat="1" applyFont="1" applyFill="1" applyBorder="1" applyAlignment="1">
      <alignment horizontal="left" vertical="top" wrapText="1"/>
    </xf>
    <xf numFmtId="49" fontId="14" fillId="6" borderId="2" xfId="0" applyNumberFormat="1" applyFont="1" applyFill="1" applyBorder="1" applyAlignment="1">
      <alignment horizontal="left" vertical="top"/>
    </xf>
    <xf numFmtId="49" fontId="16" fillId="6" borderId="2" xfId="0" applyNumberFormat="1" applyFont="1" applyFill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left" vertical="top" wrapText="1"/>
    </xf>
    <xf numFmtId="49" fontId="15" fillId="7" borderId="2" xfId="0" applyNumberFormat="1" applyFont="1" applyFill="1" applyBorder="1" applyAlignment="1">
      <alignment horizontal="left" vertical="top"/>
    </xf>
    <xf numFmtId="49" fontId="1" fillId="7" borderId="2" xfId="0" applyNumberFormat="1" applyFont="1" applyFill="1" applyBorder="1" applyAlignment="1">
      <alignment horizontal="left" vertical="top" wrapText="1"/>
    </xf>
    <xf numFmtId="49" fontId="2" fillId="7" borderId="2" xfId="0" applyNumberFormat="1" applyFont="1" applyFill="1" applyBorder="1" applyAlignment="1">
      <alignment horizontal="left" vertical="top" wrapText="1"/>
    </xf>
    <xf numFmtId="49" fontId="1" fillId="8" borderId="2" xfId="0" applyNumberFormat="1" applyFont="1" applyFill="1" applyBorder="1" applyAlignment="1">
      <alignment horizontal="left" vertical="top" wrapText="1"/>
    </xf>
    <xf numFmtId="49" fontId="4" fillId="9" borderId="2" xfId="3" applyNumberFormat="1" applyFont="1" applyFill="1" applyBorder="1" applyAlignment="1" applyProtection="1">
      <alignment horizontal="left" vertical="top" wrapText="1"/>
    </xf>
    <xf numFmtId="14" fontId="14" fillId="7" borderId="2" xfId="0" applyNumberFormat="1" applyFont="1" applyFill="1" applyBorder="1" applyAlignment="1">
      <alignment horizontal="left" vertical="top" wrapText="1"/>
    </xf>
    <xf numFmtId="0" fontId="14" fillId="7" borderId="2" xfId="0" applyNumberFormat="1" applyFont="1" applyFill="1" applyBorder="1" applyAlignment="1">
      <alignment horizontal="left" vertical="top" wrapText="1"/>
    </xf>
    <xf numFmtId="49" fontId="14" fillId="7" borderId="2" xfId="0" applyNumberFormat="1" applyFont="1" applyFill="1" applyBorder="1" applyAlignment="1">
      <alignment horizontal="left" vertical="top"/>
    </xf>
    <xf numFmtId="49" fontId="14" fillId="6" borderId="2" xfId="1" applyNumberFormat="1" applyFont="1" applyFill="1" applyBorder="1" applyAlignment="1">
      <alignment horizontal="left" vertical="top" wrapText="1"/>
    </xf>
    <xf numFmtId="49" fontId="14" fillId="6" borderId="2" xfId="1" applyNumberFormat="1" applyFont="1" applyFill="1" applyBorder="1" applyAlignment="1">
      <alignment horizontal="left" vertical="top"/>
    </xf>
    <xf numFmtId="0" fontId="15" fillId="7" borderId="2" xfId="0" applyNumberFormat="1" applyFont="1" applyFill="1" applyBorder="1" applyAlignment="1">
      <alignment horizontal="left" vertical="top" wrapText="1"/>
    </xf>
    <xf numFmtId="49" fontId="1" fillId="7" borderId="2" xfId="0" applyNumberFormat="1" applyFont="1" applyFill="1" applyBorder="1" applyAlignment="1">
      <alignment horizontal="left" vertical="top"/>
    </xf>
    <xf numFmtId="0" fontId="0" fillId="0" borderId="2" xfId="0" applyBorder="1"/>
    <xf numFmtId="0" fontId="15" fillId="7" borderId="2" xfId="0" applyFont="1" applyFill="1" applyBorder="1" applyAlignment="1">
      <alignment horizontal="left" vertical="top" wrapText="1"/>
    </xf>
    <xf numFmtId="17" fontId="14" fillId="7" borderId="2" xfId="0" applyNumberFormat="1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14" fontId="15" fillId="7" borderId="2" xfId="0" applyNumberFormat="1" applyFont="1" applyFill="1" applyBorder="1" applyAlignment="1">
      <alignment horizontal="left" vertical="top" wrapText="1"/>
    </xf>
    <xf numFmtId="14" fontId="15" fillId="0" borderId="2" xfId="0" applyNumberFormat="1" applyFont="1" applyBorder="1" applyAlignment="1">
      <alignment horizontal="left" vertical="top" wrapText="1"/>
    </xf>
    <xf numFmtId="0" fontId="15" fillId="7" borderId="4" xfId="0" applyFont="1" applyFill="1" applyBorder="1" applyAlignment="1">
      <alignment horizontal="left" vertical="top" wrapText="1"/>
    </xf>
    <xf numFmtId="0" fontId="17" fillId="7" borderId="0" xfId="0" applyFont="1" applyFill="1" applyAlignment="1">
      <alignment horizontal="left" vertical="top" wrapText="1"/>
    </xf>
    <xf numFmtId="0" fontId="0" fillId="7" borderId="2" xfId="0" applyFill="1" applyBorder="1" applyAlignment="1">
      <alignment horizontal="left" vertical="top"/>
    </xf>
    <xf numFmtId="17" fontId="0" fillId="7" borderId="2" xfId="0" applyNumberFormat="1" applyFill="1" applyBorder="1" applyAlignment="1">
      <alignment horizontal="left" vertical="top"/>
    </xf>
    <xf numFmtId="14" fontId="0" fillId="7" borderId="2" xfId="0" applyNumberFormat="1" applyFill="1" applyBorder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49" fontId="2" fillId="7" borderId="2" xfId="0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top" wrapText="1"/>
    </xf>
    <xf numFmtId="1" fontId="1" fillId="4" borderId="2" xfId="0" applyNumberFormat="1" applyFont="1" applyFill="1" applyBorder="1" applyAlignment="1">
      <alignment horizontal="center" vertical="top" wrapText="1"/>
    </xf>
  </cellXfs>
  <cellStyles count="4">
    <cellStyle name="Excel Built-in Output" xfId="3" xr:uid="{00000000-0005-0000-0000-000006000000}"/>
    <cellStyle name="Гиперссылка" xfId="2" builtinId="8"/>
    <cellStyle name="Обычный" xfId="0" builtinId="0"/>
    <cellStyle name="Плохой" xfId="1" builtinId="27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87A0"/>
      <rgbColor rgb="FF9999FF"/>
      <rgbColor rgb="FF993366"/>
      <rgbColor rgb="FFF2F2F2"/>
      <rgbColor rgb="FFE6E0EC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26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rar$di00.578\&#1073;&#1072;&#1079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rar$di00.297\&#1073;&#1072;&#1079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72;&#1076;&#1084;&#1080;&#1085;\&#1084;&#1086;&#1080;%20&#1076;&#1086;&#1082;&#1091;&#1084;&#1077;&#1085;&#1090;&#1099;\downloads\&#1073;&#1072;&#1079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\appdata\local\temp\&#1073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katerina.za85@mail.ru" TargetMode="External"/><Relationship Id="rId2" Type="http://schemas.openxmlformats.org/officeDocument/2006/relationships/hyperlink" Target="mailto:malzeva59@mail.ru" TargetMode="External"/><Relationship Id="rId1" Type="http://schemas.openxmlformats.org/officeDocument/2006/relationships/hyperlink" Target="mailto:kuzbirina@yandex.ru" TargetMode="External"/><Relationship Id="rId6" Type="http://schemas.openxmlformats.org/officeDocument/2006/relationships/hyperlink" Target="mailto:amachanov.68@mail.ru" TargetMode="External"/><Relationship Id="rId5" Type="http://schemas.openxmlformats.org/officeDocument/2006/relationships/hyperlink" Target="mailto:shavlakova064@yandex.ru" TargetMode="External"/><Relationship Id="rId4" Type="http://schemas.openxmlformats.org/officeDocument/2006/relationships/hyperlink" Target="mailto:oleoka11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topLeftCell="A2" zoomScaleNormal="100" workbookViewId="0">
      <selection activeCell="H2" sqref="H1:H1048576"/>
    </sheetView>
  </sheetViews>
  <sheetFormatPr defaultColWidth="8.7109375" defaultRowHeight="15" x14ac:dyDescent="0.25"/>
  <cols>
    <col min="1" max="1" width="8.7109375" style="45"/>
    <col min="2" max="2" width="31" style="45" customWidth="1"/>
    <col min="3" max="3" width="18" style="45" customWidth="1"/>
    <col min="4" max="4" width="8.7109375" style="45"/>
    <col min="5" max="5" width="24.140625" style="45" customWidth="1"/>
    <col min="6" max="6" width="8.85546875" style="45" customWidth="1"/>
    <col min="7" max="7" width="14.7109375" style="45" customWidth="1"/>
    <col min="8" max="8" width="26.28515625" style="35" customWidth="1"/>
    <col min="9" max="10" width="26.28515625" style="45" customWidth="1"/>
    <col min="11" max="11" width="27.42578125" style="45" customWidth="1"/>
    <col min="12" max="12" width="16" style="35" customWidth="1"/>
  </cols>
  <sheetData>
    <row r="1" spans="1:12" ht="17.45" customHeight="1" x14ac:dyDescent="0.25">
      <c r="A1" s="35"/>
      <c r="B1" s="58" t="s">
        <v>0</v>
      </c>
      <c r="C1" s="58"/>
      <c r="D1" s="58"/>
      <c r="E1" s="58"/>
      <c r="F1" s="58"/>
      <c r="G1" s="58"/>
      <c r="H1" s="58"/>
      <c r="I1" s="36"/>
      <c r="J1" s="36"/>
      <c r="K1" s="35"/>
    </row>
    <row r="2" spans="1:12" x14ac:dyDescent="0.25">
      <c r="A2" s="35"/>
      <c r="B2" s="35"/>
      <c r="C2" s="35"/>
      <c r="D2" s="35"/>
      <c r="E2" s="35"/>
      <c r="F2" s="35"/>
      <c r="G2" s="35"/>
      <c r="I2" s="35"/>
      <c r="J2" s="35"/>
      <c r="K2" s="35"/>
    </row>
    <row r="3" spans="1:12" s="1" customFormat="1" ht="42.75" x14ac:dyDescent="0.25">
      <c r="A3" s="35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5" t="s">
        <v>12</v>
      </c>
    </row>
    <row r="4" spans="1:12" s="1" customFormat="1" ht="90" x14ac:dyDescent="0.25">
      <c r="A4" s="35">
        <v>1</v>
      </c>
      <c r="B4" s="35" t="s">
        <v>13</v>
      </c>
      <c r="C4" s="35" t="s">
        <v>14</v>
      </c>
      <c r="D4" s="35" t="s">
        <v>15</v>
      </c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860</v>
      </c>
      <c r="K4" s="35">
        <v>2025</v>
      </c>
      <c r="L4" s="35" t="s">
        <v>21</v>
      </c>
    </row>
    <row r="5" spans="1:12" s="1" customFormat="1" ht="75" x14ac:dyDescent="0.25">
      <c r="A5" s="35">
        <v>2</v>
      </c>
      <c r="B5" s="35" t="s">
        <v>22</v>
      </c>
      <c r="C5" s="35" t="s">
        <v>23</v>
      </c>
      <c r="D5" s="35" t="s">
        <v>24</v>
      </c>
      <c r="E5" s="35" t="s">
        <v>25</v>
      </c>
      <c r="F5" s="35" t="s">
        <v>26</v>
      </c>
      <c r="G5" s="35" t="s">
        <v>27</v>
      </c>
      <c r="H5" s="35" t="s">
        <v>28</v>
      </c>
      <c r="I5" s="35">
        <v>2026</v>
      </c>
      <c r="J5" s="35" t="s">
        <v>858</v>
      </c>
      <c r="K5" s="35">
        <v>2028</v>
      </c>
      <c r="L5" s="35" t="s">
        <v>29</v>
      </c>
    </row>
    <row r="6" spans="1:12" s="3" customFormat="1" ht="75" x14ac:dyDescent="0.25">
      <c r="A6" s="37">
        <v>3</v>
      </c>
      <c r="B6" s="37" t="s">
        <v>30</v>
      </c>
      <c r="C6" s="37" t="s">
        <v>31</v>
      </c>
      <c r="D6" s="37" t="s">
        <v>15</v>
      </c>
      <c r="E6" s="37" t="s">
        <v>32</v>
      </c>
      <c r="F6" s="37" t="s">
        <v>33</v>
      </c>
      <c r="G6" s="37" t="s">
        <v>34</v>
      </c>
      <c r="H6" s="37" t="s">
        <v>35</v>
      </c>
      <c r="I6" s="37" t="s">
        <v>36</v>
      </c>
      <c r="J6" s="37" t="s">
        <v>858</v>
      </c>
      <c r="K6" s="37">
        <v>2028</v>
      </c>
      <c r="L6" s="37" t="s">
        <v>37</v>
      </c>
    </row>
    <row r="7" spans="1:12" s="3" customFormat="1" ht="60" x14ac:dyDescent="0.25">
      <c r="A7" s="37">
        <v>4</v>
      </c>
      <c r="B7" s="37" t="s">
        <v>38</v>
      </c>
      <c r="C7" s="37" t="s">
        <v>39</v>
      </c>
      <c r="D7" s="37" t="s">
        <v>15</v>
      </c>
      <c r="E7" s="37" t="s">
        <v>32</v>
      </c>
      <c r="F7" s="37" t="s">
        <v>40</v>
      </c>
      <c r="G7" s="37" t="s">
        <v>34</v>
      </c>
      <c r="H7" s="37" t="s">
        <v>41</v>
      </c>
      <c r="I7" s="37" t="s">
        <v>42</v>
      </c>
      <c r="J7" s="37" t="s">
        <v>858</v>
      </c>
      <c r="K7" s="37">
        <v>2028</v>
      </c>
      <c r="L7" s="37"/>
    </row>
    <row r="8" spans="1:12" s="4" customFormat="1" ht="39.6" customHeight="1" x14ac:dyDescent="0.25">
      <c r="A8" s="37">
        <v>5</v>
      </c>
      <c r="B8" s="37" t="s">
        <v>43</v>
      </c>
      <c r="C8" s="37" t="s">
        <v>44</v>
      </c>
      <c r="D8" s="37" t="s">
        <v>15</v>
      </c>
      <c r="E8" s="37" t="s">
        <v>45</v>
      </c>
      <c r="F8" s="37" t="s">
        <v>26</v>
      </c>
      <c r="G8" s="37" t="s">
        <v>46</v>
      </c>
      <c r="H8" s="37" t="s">
        <v>47</v>
      </c>
      <c r="I8" s="37" t="s">
        <v>48</v>
      </c>
      <c r="J8" s="37" t="s">
        <v>858</v>
      </c>
      <c r="K8" s="37" t="s">
        <v>859</v>
      </c>
      <c r="L8" s="37"/>
    </row>
    <row r="9" spans="1:12" s="1" customFormat="1" ht="60" x14ac:dyDescent="0.25">
      <c r="A9" s="35">
        <v>6</v>
      </c>
      <c r="B9" s="35" t="s">
        <v>49</v>
      </c>
      <c r="C9" s="35" t="s">
        <v>50</v>
      </c>
      <c r="D9" s="35" t="s">
        <v>15</v>
      </c>
      <c r="E9" s="35" t="s">
        <v>51</v>
      </c>
      <c r="F9" s="35" t="s">
        <v>52</v>
      </c>
      <c r="G9" s="35" t="s">
        <v>46</v>
      </c>
      <c r="H9" s="35" t="s">
        <v>53</v>
      </c>
      <c r="I9" s="35" t="s">
        <v>36</v>
      </c>
      <c r="J9" s="35">
        <v>44195</v>
      </c>
      <c r="K9" s="38">
        <v>2025</v>
      </c>
      <c r="L9" s="35"/>
    </row>
    <row r="10" spans="1:12" s="3" customFormat="1" ht="30" x14ac:dyDescent="0.25">
      <c r="A10" s="37">
        <v>7</v>
      </c>
      <c r="B10" s="37" t="s">
        <v>54</v>
      </c>
      <c r="C10" s="37" t="s">
        <v>55</v>
      </c>
      <c r="D10" s="37" t="s">
        <v>15</v>
      </c>
      <c r="E10" s="37" t="s">
        <v>56</v>
      </c>
      <c r="F10" s="37" t="s">
        <v>57</v>
      </c>
      <c r="G10" s="37" t="s">
        <v>18</v>
      </c>
      <c r="H10" s="37" t="s">
        <v>58</v>
      </c>
      <c r="I10" s="37">
        <v>2024</v>
      </c>
      <c r="J10" s="37">
        <v>2020</v>
      </c>
      <c r="K10" s="37">
        <v>2025</v>
      </c>
      <c r="L10" s="37"/>
    </row>
    <row r="11" spans="1:12" s="3" customFormat="1" ht="60" x14ac:dyDescent="0.25">
      <c r="A11" s="37">
        <v>8</v>
      </c>
      <c r="B11" s="35" t="s">
        <v>59</v>
      </c>
      <c r="C11" s="35" t="s">
        <v>60</v>
      </c>
      <c r="D11" s="35" t="s">
        <v>61</v>
      </c>
      <c r="E11" s="35" t="s">
        <v>62</v>
      </c>
      <c r="F11" s="35" t="s">
        <v>63</v>
      </c>
      <c r="G11" s="35" t="s">
        <v>27</v>
      </c>
      <c r="H11" s="35" t="s">
        <v>64</v>
      </c>
      <c r="I11" s="35">
        <v>2025</v>
      </c>
      <c r="J11" s="35" t="s">
        <v>856</v>
      </c>
      <c r="K11" s="35" t="s">
        <v>857</v>
      </c>
      <c r="L11" s="37"/>
    </row>
    <row r="12" spans="1:12" s="1" customFormat="1" ht="120" x14ac:dyDescent="0.25">
      <c r="A12" s="35">
        <v>9</v>
      </c>
      <c r="B12" s="35" t="s">
        <v>65</v>
      </c>
      <c r="C12" s="35" t="s">
        <v>66</v>
      </c>
      <c r="D12" s="35" t="s">
        <v>15</v>
      </c>
      <c r="E12" s="35" t="s">
        <v>67</v>
      </c>
      <c r="F12" s="35" t="s">
        <v>68</v>
      </c>
      <c r="G12" s="35" t="s">
        <v>69</v>
      </c>
      <c r="H12" s="35" t="s">
        <v>70</v>
      </c>
      <c r="I12" s="35">
        <v>2024</v>
      </c>
      <c r="J12" s="35" t="s">
        <v>71</v>
      </c>
      <c r="K12" s="35" t="s">
        <v>861</v>
      </c>
      <c r="L12" s="35"/>
    </row>
    <row r="13" spans="1:12" ht="135" x14ac:dyDescent="0.25">
      <c r="B13" s="30" t="s">
        <v>175</v>
      </c>
      <c r="C13" s="30" t="s">
        <v>176</v>
      </c>
      <c r="D13" s="30" t="s">
        <v>15</v>
      </c>
      <c r="E13" s="30" t="s">
        <v>177</v>
      </c>
      <c r="F13" s="30">
        <v>29</v>
      </c>
      <c r="G13" s="30" t="s">
        <v>178</v>
      </c>
      <c r="H13" s="35" t="s">
        <v>179</v>
      </c>
      <c r="I13" s="35" t="s">
        <v>856</v>
      </c>
      <c r="J13" s="40">
        <v>2020</v>
      </c>
      <c r="K13" s="40">
        <v>2025</v>
      </c>
    </row>
    <row r="14" spans="1:12" ht="105" x14ac:dyDescent="0.25">
      <c r="B14" s="30" t="s">
        <v>181</v>
      </c>
      <c r="C14" s="30" t="s">
        <v>182</v>
      </c>
      <c r="D14" s="30" t="s">
        <v>15</v>
      </c>
      <c r="E14" s="30" t="s">
        <v>183</v>
      </c>
      <c r="F14" s="30">
        <v>34</v>
      </c>
      <c r="G14" s="30" t="s">
        <v>178</v>
      </c>
      <c r="H14" s="35" t="s">
        <v>184</v>
      </c>
      <c r="I14" s="35" t="s">
        <v>856</v>
      </c>
      <c r="J14" s="40">
        <v>2020</v>
      </c>
      <c r="K14" s="40">
        <v>2025</v>
      </c>
    </row>
    <row r="15" spans="1:12" ht="60" x14ac:dyDescent="0.25">
      <c r="B15" s="30" t="s">
        <v>185</v>
      </c>
      <c r="C15" s="30" t="s">
        <v>87</v>
      </c>
      <c r="D15" s="30" t="s">
        <v>15</v>
      </c>
      <c r="E15" s="30" t="s">
        <v>186</v>
      </c>
      <c r="F15" s="30">
        <v>34</v>
      </c>
      <c r="G15" s="30" t="s">
        <v>178</v>
      </c>
      <c r="H15" s="35" t="s">
        <v>187</v>
      </c>
      <c r="I15" s="35" t="s">
        <v>856</v>
      </c>
      <c r="J15" s="40">
        <v>2020</v>
      </c>
      <c r="K15" s="40">
        <v>2025</v>
      </c>
    </row>
    <row r="16" spans="1:12" ht="60" x14ac:dyDescent="0.25">
      <c r="B16" s="30" t="s">
        <v>188</v>
      </c>
      <c r="C16" s="30" t="s">
        <v>189</v>
      </c>
      <c r="D16" s="30" t="s">
        <v>15</v>
      </c>
      <c r="E16" s="30" t="s">
        <v>190</v>
      </c>
      <c r="F16" s="30">
        <v>44</v>
      </c>
      <c r="G16" s="30" t="s">
        <v>178</v>
      </c>
      <c r="H16" s="35" t="s">
        <v>191</v>
      </c>
      <c r="I16" s="35" t="s">
        <v>856</v>
      </c>
      <c r="J16" s="40">
        <v>2020</v>
      </c>
      <c r="K16" s="40">
        <v>2025</v>
      </c>
    </row>
    <row r="17" spans="2:12" x14ac:dyDescent="0.25">
      <c r="B17" s="45" t="s">
        <v>192</v>
      </c>
      <c r="C17" s="45" t="s">
        <v>193</v>
      </c>
      <c r="D17" s="45" t="s">
        <v>15</v>
      </c>
      <c r="E17" s="45" t="s">
        <v>194</v>
      </c>
      <c r="F17" s="45" t="s">
        <v>195</v>
      </c>
      <c r="G17" s="45" t="s">
        <v>178</v>
      </c>
      <c r="H17" s="45" t="s">
        <v>196</v>
      </c>
      <c r="I17" s="45">
        <v>2026</v>
      </c>
      <c r="J17" s="45">
        <v>2024</v>
      </c>
      <c r="K17" s="45">
        <v>2029</v>
      </c>
      <c r="L17" s="45"/>
    </row>
    <row r="18" spans="2:12" x14ac:dyDescent="0.25">
      <c r="B18" s="45" t="s">
        <v>197</v>
      </c>
      <c r="C18" s="45" t="s">
        <v>198</v>
      </c>
      <c r="E18" s="45" t="s">
        <v>199</v>
      </c>
      <c r="H18" s="45" t="s">
        <v>200</v>
      </c>
      <c r="L18" s="45"/>
    </row>
    <row r="19" spans="2:12" x14ac:dyDescent="0.25">
      <c r="C19" s="45" t="s">
        <v>201</v>
      </c>
      <c r="E19" s="45" t="s">
        <v>202</v>
      </c>
      <c r="H19" s="45" t="s">
        <v>203</v>
      </c>
      <c r="L19" s="45"/>
    </row>
    <row r="20" spans="2:12" x14ac:dyDescent="0.25">
      <c r="E20" s="45" t="s">
        <v>204</v>
      </c>
      <c r="H20" s="45" t="s">
        <v>205</v>
      </c>
      <c r="L20" s="45"/>
    </row>
    <row r="21" spans="2:12" x14ac:dyDescent="0.25">
      <c r="H21" s="45" t="s">
        <v>206</v>
      </c>
      <c r="L21" s="45"/>
    </row>
    <row r="22" spans="2:12" x14ac:dyDescent="0.25">
      <c r="H22" s="45" t="s">
        <v>207</v>
      </c>
      <c r="L22" s="45"/>
    </row>
    <row r="23" spans="2:12" x14ac:dyDescent="0.25">
      <c r="B23" s="45" t="s">
        <v>208</v>
      </c>
      <c r="C23" s="45" t="s">
        <v>209</v>
      </c>
      <c r="D23" s="45" t="s">
        <v>15</v>
      </c>
      <c r="E23" s="45" t="s">
        <v>210</v>
      </c>
      <c r="F23" s="45" t="s">
        <v>211</v>
      </c>
      <c r="G23" s="45" t="s">
        <v>212</v>
      </c>
      <c r="H23" s="45" t="s">
        <v>213</v>
      </c>
      <c r="I23" s="45">
        <v>2026</v>
      </c>
      <c r="J23" s="45">
        <v>2024</v>
      </c>
      <c r="K23" s="45">
        <v>2029</v>
      </c>
      <c r="L23" s="45"/>
    </row>
    <row r="24" spans="2:12" x14ac:dyDescent="0.25">
      <c r="C24" s="45" t="s">
        <v>214</v>
      </c>
      <c r="E24" s="45" t="s">
        <v>215</v>
      </c>
      <c r="H24" s="45" t="s">
        <v>216</v>
      </c>
      <c r="L24" s="45"/>
    </row>
    <row r="25" spans="2:12" x14ac:dyDescent="0.25">
      <c r="C25" s="45" t="s">
        <v>217</v>
      </c>
      <c r="E25" s="45" t="s">
        <v>218</v>
      </c>
      <c r="H25" s="45" t="s">
        <v>219</v>
      </c>
      <c r="L25" s="45"/>
    </row>
    <row r="26" spans="2:12" x14ac:dyDescent="0.25">
      <c r="C26" s="45" t="s">
        <v>220</v>
      </c>
      <c r="H26" s="45" t="s">
        <v>221</v>
      </c>
      <c r="L26" s="45"/>
    </row>
    <row r="27" spans="2:12" x14ac:dyDescent="0.25">
      <c r="H27" s="45" t="s">
        <v>222</v>
      </c>
      <c r="L27" s="45"/>
    </row>
    <row r="28" spans="2:12" x14ac:dyDescent="0.25">
      <c r="H28" s="45" t="s">
        <v>223</v>
      </c>
      <c r="L28" s="45"/>
    </row>
    <row r="29" spans="2:12" x14ac:dyDescent="0.25">
      <c r="B29" s="45" t="s">
        <v>224</v>
      </c>
      <c r="C29" s="45" t="s">
        <v>225</v>
      </c>
      <c r="D29" s="45" t="s">
        <v>15</v>
      </c>
      <c r="E29" s="45" t="s">
        <v>226</v>
      </c>
      <c r="F29" s="45" t="s">
        <v>227</v>
      </c>
      <c r="G29" s="45" t="s">
        <v>178</v>
      </c>
      <c r="H29" s="45" t="s">
        <v>228</v>
      </c>
      <c r="I29" s="45">
        <v>2026</v>
      </c>
      <c r="J29" s="45">
        <v>2024</v>
      </c>
      <c r="K29" s="45">
        <v>2029</v>
      </c>
      <c r="L29" s="45"/>
    </row>
    <row r="30" spans="2:12" x14ac:dyDescent="0.25">
      <c r="B30" s="45" t="s">
        <v>229</v>
      </c>
      <c r="C30" s="45" t="s">
        <v>87</v>
      </c>
      <c r="E30" s="45" t="s">
        <v>230</v>
      </c>
      <c r="H30" s="45" t="s">
        <v>231</v>
      </c>
      <c r="L30" s="45"/>
    </row>
    <row r="31" spans="2:12" x14ac:dyDescent="0.25">
      <c r="H31" s="45" t="s">
        <v>232</v>
      </c>
      <c r="L31" s="45"/>
    </row>
    <row r="32" spans="2:12" x14ac:dyDescent="0.25">
      <c r="H32" s="45" t="s">
        <v>233</v>
      </c>
      <c r="L32" s="45"/>
    </row>
    <row r="33" spans="2:12" x14ac:dyDescent="0.25">
      <c r="H33" s="45" t="s">
        <v>234</v>
      </c>
      <c r="L33" s="45"/>
    </row>
    <row r="34" spans="2:12" x14ac:dyDescent="0.25">
      <c r="H34" s="45" t="s">
        <v>235</v>
      </c>
      <c r="L34" s="45"/>
    </row>
    <row r="35" spans="2:12" x14ac:dyDescent="0.25">
      <c r="B35" s="45" t="s">
        <v>236</v>
      </c>
      <c r="C35" s="45" t="s">
        <v>237</v>
      </c>
      <c r="D35" s="45" t="s">
        <v>238</v>
      </c>
      <c r="E35" s="45" t="s">
        <v>239</v>
      </c>
      <c r="F35" s="45" t="s">
        <v>240</v>
      </c>
      <c r="G35" s="45" t="s">
        <v>212</v>
      </c>
      <c r="H35" s="45" t="s">
        <v>241</v>
      </c>
      <c r="I35" s="45">
        <v>2026</v>
      </c>
      <c r="J35" s="45">
        <v>2024</v>
      </c>
      <c r="K35" s="45">
        <v>2029</v>
      </c>
      <c r="L35" s="45"/>
    </row>
    <row r="36" spans="2:12" x14ac:dyDescent="0.25">
      <c r="B36" s="45" t="s">
        <v>242</v>
      </c>
      <c r="C36" s="45" t="s">
        <v>243</v>
      </c>
      <c r="D36" s="45" t="s">
        <v>244</v>
      </c>
      <c r="E36" s="45" t="s">
        <v>245</v>
      </c>
      <c r="H36" s="45" t="s">
        <v>246</v>
      </c>
      <c r="L36" s="45"/>
    </row>
    <row r="37" spans="2:12" x14ac:dyDescent="0.25">
      <c r="C37" s="45" t="s">
        <v>247</v>
      </c>
      <c r="D37" s="45" t="s">
        <v>248</v>
      </c>
      <c r="E37" s="45" t="s">
        <v>202</v>
      </c>
      <c r="H37" s="45" t="s">
        <v>249</v>
      </c>
      <c r="L37" s="45"/>
    </row>
    <row r="38" spans="2:12" x14ac:dyDescent="0.25">
      <c r="H38" s="45" t="s">
        <v>250</v>
      </c>
      <c r="L38" s="45"/>
    </row>
    <row r="39" spans="2:12" x14ac:dyDescent="0.25">
      <c r="H39" s="45" t="s">
        <v>251</v>
      </c>
      <c r="L39" s="45"/>
    </row>
    <row r="40" spans="2:12" x14ac:dyDescent="0.25">
      <c r="H40" s="45" t="s">
        <v>252</v>
      </c>
      <c r="L40" s="45"/>
    </row>
    <row r="41" spans="2:12" x14ac:dyDescent="0.25">
      <c r="B41" s="45" t="s">
        <v>253</v>
      </c>
      <c r="C41" s="45" t="s">
        <v>198</v>
      </c>
      <c r="D41" s="45" t="s">
        <v>15</v>
      </c>
      <c r="E41" s="45" t="s">
        <v>254</v>
      </c>
      <c r="F41" s="45" t="s">
        <v>195</v>
      </c>
      <c r="G41" s="45" t="s">
        <v>212</v>
      </c>
      <c r="H41" s="45" t="s">
        <v>213</v>
      </c>
      <c r="I41" s="45">
        <v>2026</v>
      </c>
      <c r="J41" s="45">
        <v>2024</v>
      </c>
      <c r="K41" s="45">
        <v>2029</v>
      </c>
      <c r="L41" s="45"/>
    </row>
    <row r="42" spans="2:12" x14ac:dyDescent="0.25">
      <c r="B42" s="45" t="s">
        <v>255</v>
      </c>
      <c r="C42" s="45" t="s">
        <v>201</v>
      </c>
      <c r="E42" s="45" t="s">
        <v>199</v>
      </c>
      <c r="H42" s="45" t="s">
        <v>256</v>
      </c>
      <c r="L42" s="45"/>
    </row>
    <row r="43" spans="2:12" x14ac:dyDescent="0.25">
      <c r="E43" s="45" t="s">
        <v>257</v>
      </c>
      <c r="H43" s="45" t="s">
        <v>258</v>
      </c>
      <c r="L43" s="45"/>
    </row>
    <row r="44" spans="2:12" x14ac:dyDescent="0.25">
      <c r="E44" s="45" t="s">
        <v>259</v>
      </c>
      <c r="H44" s="45" t="s">
        <v>260</v>
      </c>
      <c r="L44" s="45"/>
    </row>
    <row r="45" spans="2:12" x14ac:dyDescent="0.25">
      <c r="H45" s="45" t="s">
        <v>261</v>
      </c>
      <c r="L45" s="45"/>
    </row>
    <row r="46" spans="2:12" x14ac:dyDescent="0.25">
      <c r="H46" s="45" t="s">
        <v>262</v>
      </c>
      <c r="L46" s="45"/>
    </row>
    <row r="47" spans="2:12" x14ac:dyDescent="0.25">
      <c r="H47" s="45" t="s">
        <v>263</v>
      </c>
      <c r="L47" s="45"/>
    </row>
    <row r="48" spans="2:12" x14ac:dyDescent="0.25">
      <c r="B48" s="45" t="s">
        <v>264</v>
      </c>
      <c r="C48" s="45" t="s">
        <v>265</v>
      </c>
      <c r="D48" s="45" t="s">
        <v>15</v>
      </c>
      <c r="E48" s="45" t="s">
        <v>266</v>
      </c>
      <c r="F48" s="45" t="s">
        <v>267</v>
      </c>
      <c r="G48" s="45" t="s">
        <v>178</v>
      </c>
      <c r="H48" s="45" t="s">
        <v>268</v>
      </c>
      <c r="I48" s="45">
        <v>2026</v>
      </c>
      <c r="J48" s="45">
        <v>2024</v>
      </c>
      <c r="K48" s="45">
        <v>2029</v>
      </c>
      <c r="L48" s="45"/>
    </row>
    <row r="49" spans="2:12" x14ac:dyDescent="0.25">
      <c r="B49" s="45" t="s">
        <v>269</v>
      </c>
      <c r="E49" s="45" t="s">
        <v>270</v>
      </c>
      <c r="H49" s="45" t="s">
        <v>271</v>
      </c>
      <c r="L49" s="45"/>
    </row>
    <row r="50" spans="2:12" x14ac:dyDescent="0.25">
      <c r="E50" s="45" t="s">
        <v>272</v>
      </c>
      <c r="H50" s="45" t="s">
        <v>235</v>
      </c>
      <c r="L50" s="45"/>
    </row>
    <row r="51" spans="2:12" x14ac:dyDescent="0.25">
      <c r="B51" s="45" t="s">
        <v>273</v>
      </c>
      <c r="C51" s="45" t="s">
        <v>274</v>
      </c>
      <c r="D51" s="45" t="s">
        <v>15</v>
      </c>
      <c r="E51" s="45" t="s">
        <v>254</v>
      </c>
      <c r="F51" s="45" t="s">
        <v>275</v>
      </c>
      <c r="G51" s="45" t="s">
        <v>212</v>
      </c>
      <c r="H51" s="45" t="s">
        <v>213</v>
      </c>
      <c r="I51" s="45">
        <v>2026</v>
      </c>
      <c r="J51" s="45">
        <v>2024</v>
      </c>
      <c r="K51" s="45">
        <v>2029</v>
      </c>
      <c r="L51" s="45"/>
    </row>
    <row r="52" spans="2:12" x14ac:dyDescent="0.25">
      <c r="B52" s="45" t="s">
        <v>276</v>
      </c>
      <c r="C52" s="45" t="s">
        <v>277</v>
      </c>
      <c r="E52" s="45" t="s">
        <v>278</v>
      </c>
      <c r="H52" s="45" t="s">
        <v>256</v>
      </c>
      <c r="L52" s="45"/>
    </row>
    <row r="53" spans="2:12" x14ac:dyDescent="0.25">
      <c r="E53" s="45" t="s">
        <v>279</v>
      </c>
      <c r="H53" s="45" t="s">
        <v>280</v>
      </c>
      <c r="L53" s="45"/>
    </row>
    <row r="54" spans="2:12" x14ac:dyDescent="0.25">
      <c r="H54" s="45" t="s">
        <v>281</v>
      </c>
      <c r="L54" s="45"/>
    </row>
    <row r="55" spans="2:12" x14ac:dyDescent="0.25">
      <c r="H55" s="45" t="s">
        <v>261</v>
      </c>
      <c r="L55" s="45"/>
    </row>
    <row r="56" spans="2:12" x14ac:dyDescent="0.25">
      <c r="H56" s="45" t="s">
        <v>262</v>
      </c>
      <c r="L56" s="45"/>
    </row>
    <row r="57" spans="2:12" x14ac:dyDescent="0.25">
      <c r="H57" s="45" t="s">
        <v>263</v>
      </c>
      <c r="L57" s="45"/>
    </row>
    <row r="58" spans="2:12" x14ac:dyDescent="0.25">
      <c r="B58" s="45" t="s">
        <v>282</v>
      </c>
      <c r="C58" s="45" t="s">
        <v>283</v>
      </c>
      <c r="D58" s="45" t="s">
        <v>15</v>
      </c>
      <c r="E58" s="45" t="s">
        <v>284</v>
      </c>
      <c r="F58" s="45" t="s">
        <v>285</v>
      </c>
      <c r="G58" s="45" t="s">
        <v>212</v>
      </c>
      <c r="H58" s="45" t="s">
        <v>213</v>
      </c>
      <c r="I58" s="45">
        <v>2026</v>
      </c>
      <c r="J58" s="45">
        <v>2024</v>
      </c>
      <c r="K58" s="45">
        <v>2029</v>
      </c>
      <c r="L58" s="45"/>
    </row>
    <row r="59" spans="2:12" x14ac:dyDescent="0.25">
      <c r="B59" s="45" t="s">
        <v>286</v>
      </c>
      <c r="C59" s="45" t="s">
        <v>287</v>
      </c>
      <c r="E59" s="45" t="s">
        <v>288</v>
      </c>
      <c r="H59" s="45" t="s">
        <v>256</v>
      </c>
      <c r="L59" s="45"/>
    </row>
    <row r="60" spans="2:12" x14ac:dyDescent="0.25">
      <c r="C60" s="45" t="s">
        <v>289</v>
      </c>
      <c r="E60" s="45" t="s">
        <v>290</v>
      </c>
      <c r="H60" s="45" t="s">
        <v>291</v>
      </c>
      <c r="L60" s="45"/>
    </row>
    <row r="61" spans="2:12" x14ac:dyDescent="0.25">
      <c r="H61" s="45" t="s">
        <v>261</v>
      </c>
      <c r="L61" s="45"/>
    </row>
    <row r="62" spans="2:12" x14ac:dyDescent="0.25">
      <c r="H62" s="45" t="s">
        <v>262</v>
      </c>
      <c r="L62" s="45"/>
    </row>
    <row r="63" spans="2:12" x14ac:dyDescent="0.25">
      <c r="H63" s="45" t="s">
        <v>263</v>
      </c>
      <c r="L63" s="45"/>
    </row>
    <row r="64" spans="2:12" x14ac:dyDescent="0.25">
      <c r="B64" s="45" t="s">
        <v>292</v>
      </c>
      <c r="C64" s="45" t="s">
        <v>293</v>
      </c>
      <c r="D64" s="45" t="s">
        <v>15</v>
      </c>
      <c r="E64" s="45" t="s">
        <v>294</v>
      </c>
      <c r="F64" s="45" t="s">
        <v>295</v>
      </c>
      <c r="G64" s="45" t="s">
        <v>212</v>
      </c>
      <c r="H64" s="45" t="s">
        <v>241</v>
      </c>
      <c r="I64" s="45">
        <v>2026</v>
      </c>
      <c r="J64" s="45">
        <v>2024</v>
      </c>
      <c r="K64" s="45">
        <v>2029</v>
      </c>
      <c r="L64" s="45"/>
    </row>
    <row r="65" spans="2:12" x14ac:dyDescent="0.25">
      <c r="B65" s="45" t="s">
        <v>296</v>
      </c>
      <c r="C65" s="45" t="s">
        <v>297</v>
      </c>
      <c r="E65" s="45" t="s">
        <v>298</v>
      </c>
      <c r="H65" s="45" t="s">
        <v>299</v>
      </c>
      <c r="L65" s="45"/>
    </row>
    <row r="66" spans="2:12" x14ac:dyDescent="0.25">
      <c r="E66" s="45" t="s">
        <v>300</v>
      </c>
      <c r="H66" s="45" t="s">
        <v>301</v>
      </c>
      <c r="L66" s="45"/>
    </row>
    <row r="67" spans="2:12" x14ac:dyDescent="0.25">
      <c r="H67" s="45" t="s">
        <v>302</v>
      </c>
      <c r="L67" s="45"/>
    </row>
    <row r="68" spans="2:12" x14ac:dyDescent="0.25">
      <c r="H68" s="45" t="s">
        <v>303</v>
      </c>
      <c r="L68" s="45"/>
    </row>
    <row r="69" spans="2:12" x14ac:dyDescent="0.25">
      <c r="H69" s="45" t="s">
        <v>304</v>
      </c>
      <c r="L69" s="45"/>
    </row>
    <row r="70" spans="2:12" x14ac:dyDescent="0.25">
      <c r="H70" s="45" t="s">
        <v>305</v>
      </c>
      <c r="L70" s="45"/>
    </row>
    <row r="71" spans="2:12" x14ac:dyDescent="0.25">
      <c r="B71" s="45" t="s">
        <v>306</v>
      </c>
      <c r="C71" s="45" t="s">
        <v>237</v>
      </c>
      <c r="D71" s="45" t="s">
        <v>15</v>
      </c>
      <c r="E71" s="45" t="s">
        <v>307</v>
      </c>
      <c r="F71" s="45" t="s">
        <v>308</v>
      </c>
      <c r="G71" s="45" t="s">
        <v>212</v>
      </c>
      <c r="H71" s="45" t="s">
        <v>241</v>
      </c>
      <c r="I71" s="45">
        <v>2026</v>
      </c>
      <c r="J71" s="45">
        <v>2024</v>
      </c>
      <c r="K71" s="45">
        <v>2029</v>
      </c>
      <c r="L71" s="45"/>
    </row>
    <row r="72" spans="2:12" x14ac:dyDescent="0.25">
      <c r="B72" s="45" t="s">
        <v>309</v>
      </c>
      <c r="C72" s="45" t="s">
        <v>310</v>
      </c>
      <c r="E72" s="45" t="s">
        <v>311</v>
      </c>
      <c r="H72" s="45" t="s">
        <v>246</v>
      </c>
      <c r="L72" s="45"/>
    </row>
    <row r="73" spans="2:12" x14ac:dyDescent="0.25">
      <c r="H73" s="45" t="s">
        <v>312</v>
      </c>
      <c r="L73" s="45"/>
    </row>
    <row r="74" spans="2:12" x14ac:dyDescent="0.25">
      <c r="H74" s="45" t="s">
        <v>313</v>
      </c>
      <c r="L74" s="45"/>
    </row>
    <row r="75" spans="2:12" x14ac:dyDescent="0.25">
      <c r="H75" s="45" t="s">
        <v>250</v>
      </c>
      <c r="L75" s="45"/>
    </row>
    <row r="76" spans="2:12" x14ac:dyDescent="0.25">
      <c r="H76" s="45" t="s">
        <v>314</v>
      </c>
      <c r="L76" s="45"/>
    </row>
    <row r="77" spans="2:12" x14ac:dyDescent="0.25">
      <c r="H77" s="45" t="s">
        <v>262</v>
      </c>
      <c r="L77" s="45"/>
    </row>
    <row r="78" spans="2:12" x14ac:dyDescent="0.25">
      <c r="H78" s="45" t="s">
        <v>263</v>
      </c>
      <c r="L78" s="45"/>
    </row>
    <row r="79" spans="2:12" x14ac:dyDescent="0.25">
      <c r="B79" s="45" t="s">
        <v>315</v>
      </c>
      <c r="C79" s="45" t="s">
        <v>316</v>
      </c>
      <c r="D79" s="45" t="s">
        <v>15</v>
      </c>
      <c r="E79" s="45" t="s">
        <v>317</v>
      </c>
      <c r="F79" s="45" t="s">
        <v>33</v>
      </c>
      <c r="G79" s="45" t="s">
        <v>212</v>
      </c>
      <c r="H79" s="45" t="s">
        <v>318</v>
      </c>
      <c r="I79" s="45">
        <v>2026</v>
      </c>
      <c r="J79" s="45">
        <v>2024</v>
      </c>
      <c r="K79" s="45">
        <v>2029</v>
      </c>
      <c r="L79" s="45"/>
    </row>
    <row r="80" spans="2:12" x14ac:dyDescent="0.25">
      <c r="B80" s="45" t="s">
        <v>229</v>
      </c>
      <c r="C80" s="45" t="s">
        <v>319</v>
      </c>
      <c r="E80" s="45" t="s">
        <v>311</v>
      </c>
      <c r="H80" s="45" t="s">
        <v>320</v>
      </c>
      <c r="L80" s="45"/>
    </row>
    <row r="81" spans="2:12" x14ac:dyDescent="0.25">
      <c r="C81" s="45" t="s">
        <v>321</v>
      </c>
      <c r="H81" s="45" t="s">
        <v>322</v>
      </c>
      <c r="L81" s="45"/>
    </row>
    <row r="82" spans="2:12" x14ac:dyDescent="0.25">
      <c r="H82" s="45" t="s">
        <v>323</v>
      </c>
      <c r="L82" s="45"/>
    </row>
    <row r="83" spans="2:12" x14ac:dyDescent="0.25">
      <c r="H83" s="45" t="s">
        <v>305</v>
      </c>
      <c r="L83" s="45"/>
    </row>
    <row r="84" spans="2:12" x14ac:dyDescent="0.25">
      <c r="B84" s="45" t="s">
        <v>324</v>
      </c>
      <c r="C84" s="45" t="s">
        <v>325</v>
      </c>
      <c r="D84" s="45" t="s">
        <v>15</v>
      </c>
      <c r="E84" s="45" t="s">
        <v>307</v>
      </c>
      <c r="F84" s="45" t="s">
        <v>326</v>
      </c>
      <c r="G84" s="45" t="s">
        <v>178</v>
      </c>
      <c r="H84" s="45" t="s">
        <v>327</v>
      </c>
      <c r="K84" s="45">
        <v>2025</v>
      </c>
      <c r="L84" s="45"/>
    </row>
    <row r="85" spans="2:12" x14ac:dyDescent="0.25">
      <c r="B85" s="45" t="s">
        <v>328</v>
      </c>
      <c r="C85" s="45" t="s">
        <v>329</v>
      </c>
      <c r="E85" s="45" t="s">
        <v>330</v>
      </c>
      <c r="H85" s="45"/>
      <c r="L85" s="45"/>
    </row>
    <row r="86" spans="2:12" x14ac:dyDescent="0.25">
      <c r="E86" s="45" t="s">
        <v>331</v>
      </c>
      <c r="H86" s="45"/>
      <c r="L86" s="45"/>
    </row>
    <row r="87" spans="2:12" ht="210" x14ac:dyDescent="0.25">
      <c r="B87" s="29" t="s">
        <v>336</v>
      </c>
      <c r="C87" s="29" t="s">
        <v>337</v>
      </c>
      <c r="D87" s="29" t="s">
        <v>15</v>
      </c>
      <c r="E87" s="29" t="s">
        <v>338</v>
      </c>
      <c r="F87" s="29">
        <v>40</v>
      </c>
      <c r="G87" s="29" t="s">
        <v>89</v>
      </c>
      <c r="H87" s="29" t="s">
        <v>339</v>
      </c>
      <c r="I87" s="29" t="s">
        <v>340</v>
      </c>
      <c r="J87" s="31" t="s">
        <v>860</v>
      </c>
      <c r="K87" s="29" t="s">
        <v>746</v>
      </c>
      <c r="L87" s="29" t="s">
        <v>341</v>
      </c>
    </row>
    <row r="88" spans="2:12" ht="105" x14ac:dyDescent="0.25">
      <c r="B88" s="29" t="s">
        <v>342</v>
      </c>
      <c r="C88" s="29" t="s">
        <v>128</v>
      </c>
      <c r="D88" s="29" t="s">
        <v>15</v>
      </c>
      <c r="E88" s="29" t="s">
        <v>343</v>
      </c>
      <c r="F88" s="29">
        <v>24</v>
      </c>
      <c r="G88" s="29" t="s">
        <v>27</v>
      </c>
      <c r="H88" s="29" t="s">
        <v>344</v>
      </c>
      <c r="I88" s="29" t="s">
        <v>332</v>
      </c>
      <c r="J88" s="31">
        <v>2020</v>
      </c>
      <c r="K88" s="29" t="s">
        <v>746</v>
      </c>
      <c r="L88" s="29" t="s">
        <v>341</v>
      </c>
    </row>
    <row r="89" spans="2:12" ht="120" x14ac:dyDescent="0.25">
      <c r="B89" s="29" t="s">
        <v>345</v>
      </c>
      <c r="C89" s="29" t="s">
        <v>133</v>
      </c>
      <c r="D89" s="29" t="s">
        <v>61</v>
      </c>
      <c r="E89" s="29" t="s">
        <v>346</v>
      </c>
      <c r="F89" s="32">
        <v>8</v>
      </c>
      <c r="G89" s="32" t="s">
        <v>27</v>
      </c>
      <c r="H89" s="29" t="s">
        <v>347</v>
      </c>
      <c r="I89" s="29" t="s">
        <v>332</v>
      </c>
      <c r="J89" s="31" t="s">
        <v>863</v>
      </c>
      <c r="K89" s="29" t="s">
        <v>861</v>
      </c>
      <c r="L89" s="29"/>
    </row>
    <row r="90" spans="2:12" ht="210" x14ac:dyDescent="0.25">
      <c r="B90" s="29" t="s">
        <v>350</v>
      </c>
      <c r="C90" s="29" t="s">
        <v>66</v>
      </c>
      <c r="D90" s="29" t="s">
        <v>15</v>
      </c>
      <c r="E90" s="29" t="s">
        <v>351</v>
      </c>
      <c r="F90" s="29">
        <v>35</v>
      </c>
      <c r="G90" s="29" t="s">
        <v>27</v>
      </c>
      <c r="H90" s="29" t="s">
        <v>352</v>
      </c>
      <c r="I90" s="29" t="s">
        <v>353</v>
      </c>
      <c r="J90" s="31" t="s">
        <v>858</v>
      </c>
      <c r="K90" s="29" t="s">
        <v>71</v>
      </c>
      <c r="L90" s="29" t="s">
        <v>71</v>
      </c>
    </row>
    <row r="91" spans="2:12" ht="75" x14ac:dyDescent="0.25">
      <c r="B91" s="29" t="s">
        <v>354</v>
      </c>
      <c r="C91" s="29" t="s">
        <v>355</v>
      </c>
      <c r="D91" s="29" t="s">
        <v>15</v>
      </c>
      <c r="E91" s="29" t="s">
        <v>356</v>
      </c>
      <c r="F91" s="29">
        <v>35</v>
      </c>
      <c r="G91" s="29" t="s">
        <v>27</v>
      </c>
      <c r="H91" s="29" t="s">
        <v>357</v>
      </c>
      <c r="I91" s="29">
        <v>2026</v>
      </c>
      <c r="J91" s="31" t="s">
        <v>863</v>
      </c>
      <c r="K91" s="29" t="s">
        <v>861</v>
      </c>
      <c r="L91" s="29" t="s">
        <v>71</v>
      </c>
    </row>
    <row r="92" spans="2:12" ht="75" x14ac:dyDescent="0.25">
      <c r="B92" s="29" t="s">
        <v>358</v>
      </c>
      <c r="C92" s="29" t="s">
        <v>87</v>
      </c>
      <c r="D92" s="29" t="s">
        <v>15</v>
      </c>
      <c r="E92" s="29" t="s">
        <v>356</v>
      </c>
      <c r="F92" s="29">
        <v>30</v>
      </c>
      <c r="G92" s="29" t="s">
        <v>34</v>
      </c>
      <c r="H92" s="29" t="s">
        <v>359</v>
      </c>
      <c r="I92" s="29" t="s">
        <v>332</v>
      </c>
      <c r="J92" s="31" t="s">
        <v>360</v>
      </c>
      <c r="K92" s="29">
        <v>45992</v>
      </c>
      <c r="L92" s="29" t="s">
        <v>361</v>
      </c>
    </row>
    <row r="93" spans="2:12" ht="105" x14ac:dyDescent="0.25">
      <c r="B93" s="29" t="s">
        <v>362</v>
      </c>
      <c r="C93" s="29" t="s">
        <v>133</v>
      </c>
      <c r="D93" s="29" t="s">
        <v>15</v>
      </c>
      <c r="E93" s="29" t="s">
        <v>363</v>
      </c>
      <c r="F93" s="29">
        <v>38</v>
      </c>
      <c r="G93" s="29" t="s">
        <v>27</v>
      </c>
      <c r="H93" s="29" t="s">
        <v>364</v>
      </c>
      <c r="I93" s="29" t="s">
        <v>365</v>
      </c>
      <c r="J93" s="31" t="s">
        <v>366</v>
      </c>
      <c r="K93" s="29" t="s">
        <v>367</v>
      </c>
      <c r="L93" s="29" t="s">
        <v>71</v>
      </c>
    </row>
    <row r="94" spans="2:12" ht="105" x14ac:dyDescent="0.25">
      <c r="B94" s="29" t="s">
        <v>368</v>
      </c>
      <c r="C94" s="29" t="s">
        <v>369</v>
      </c>
      <c r="D94" s="29" t="s">
        <v>15</v>
      </c>
      <c r="E94" s="29" t="s">
        <v>370</v>
      </c>
      <c r="F94" s="29">
        <v>7</v>
      </c>
      <c r="G94" s="29" t="s">
        <v>27</v>
      </c>
      <c r="H94" s="29" t="s">
        <v>371</v>
      </c>
      <c r="I94" s="29" t="s">
        <v>372</v>
      </c>
      <c r="J94" s="31" t="s">
        <v>373</v>
      </c>
      <c r="K94" s="29" t="s">
        <v>374</v>
      </c>
      <c r="L94" s="29" t="s">
        <v>71</v>
      </c>
    </row>
    <row r="95" spans="2:12" ht="225" x14ac:dyDescent="0.25">
      <c r="B95" s="29" t="s">
        <v>375</v>
      </c>
      <c r="C95" s="29" t="s">
        <v>376</v>
      </c>
      <c r="D95" s="29" t="s">
        <v>15</v>
      </c>
      <c r="E95" s="29" t="s">
        <v>377</v>
      </c>
      <c r="F95" s="29">
        <v>35</v>
      </c>
      <c r="G95" s="29" t="s">
        <v>27</v>
      </c>
      <c r="H95" s="29" t="s">
        <v>378</v>
      </c>
      <c r="I95" s="29" t="s">
        <v>372</v>
      </c>
      <c r="J95" s="31" t="s">
        <v>379</v>
      </c>
      <c r="K95" s="29" t="s">
        <v>380</v>
      </c>
      <c r="L95" s="29"/>
    </row>
    <row r="96" spans="2:12" ht="60" x14ac:dyDescent="0.25">
      <c r="B96" s="29" t="s">
        <v>381</v>
      </c>
      <c r="C96" s="29" t="s">
        <v>289</v>
      </c>
      <c r="D96" s="29" t="s">
        <v>15</v>
      </c>
      <c r="E96" s="29" t="s">
        <v>382</v>
      </c>
      <c r="F96" s="29">
        <v>32</v>
      </c>
      <c r="G96" s="29" t="s">
        <v>34</v>
      </c>
      <c r="H96" s="29" t="s">
        <v>383</v>
      </c>
      <c r="I96" s="29" t="s">
        <v>332</v>
      </c>
      <c r="J96" s="31" t="s">
        <v>379</v>
      </c>
      <c r="K96" s="29" t="s">
        <v>380</v>
      </c>
      <c r="L96" s="29" t="s">
        <v>341</v>
      </c>
    </row>
    <row r="97" spans="2:12" ht="315" x14ac:dyDescent="0.25">
      <c r="B97" s="29" t="s">
        <v>384</v>
      </c>
      <c r="C97" s="29" t="s">
        <v>133</v>
      </c>
      <c r="D97" s="29" t="s">
        <v>15</v>
      </c>
      <c r="E97" s="29" t="s">
        <v>385</v>
      </c>
      <c r="F97" s="29">
        <v>10</v>
      </c>
      <c r="G97" s="29" t="s">
        <v>27</v>
      </c>
      <c r="H97" s="29" t="s">
        <v>386</v>
      </c>
      <c r="I97" s="29" t="s">
        <v>387</v>
      </c>
      <c r="J97" s="31" t="s">
        <v>388</v>
      </c>
      <c r="K97" s="29" t="s">
        <v>389</v>
      </c>
      <c r="L97" s="29" t="s">
        <v>71</v>
      </c>
    </row>
    <row r="98" spans="2:12" ht="75" x14ac:dyDescent="0.25">
      <c r="B98" s="29" t="s">
        <v>390</v>
      </c>
      <c r="C98" s="29" t="s">
        <v>391</v>
      </c>
      <c r="D98" s="29" t="s">
        <v>15</v>
      </c>
      <c r="E98" s="29" t="s">
        <v>392</v>
      </c>
      <c r="F98" s="29">
        <v>41</v>
      </c>
      <c r="G98" s="29" t="s">
        <v>18</v>
      </c>
      <c r="H98" s="29" t="s">
        <v>393</v>
      </c>
      <c r="I98" s="29" t="s">
        <v>332</v>
      </c>
      <c r="J98" s="31" t="s">
        <v>394</v>
      </c>
      <c r="K98" s="29" t="s">
        <v>395</v>
      </c>
      <c r="L98" s="29" t="s">
        <v>71</v>
      </c>
    </row>
    <row r="99" spans="2:12" ht="90" x14ac:dyDescent="0.25">
      <c r="B99" s="29" t="s">
        <v>396</v>
      </c>
      <c r="C99" s="29" t="s">
        <v>397</v>
      </c>
      <c r="D99" s="29" t="s">
        <v>15</v>
      </c>
      <c r="E99" s="29" t="s">
        <v>398</v>
      </c>
      <c r="F99" s="29">
        <v>27</v>
      </c>
      <c r="G99" s="29" t="s">
        <v>18</v>
      </c>
      <c r="H99" s="29" t="s">
        <v>399</v>
      </c>
      <c r="I99" s="29" t="s">
        <v>400</v>
      </c>
      <c r="J99" s="31" t="s">
        <v>401</v>
      </c>
      <c r="K99" s="29" t="s">
        <v>402</v>
      </c>
      <c r="L99" s="29" t="s">
        <v>71</v>
      </c>
    </row>
    <row r="100" spans="2:12" ht="135" x14ac:dyDescent="0.25">
      <c r="B100" s="29" t="s">
        <v>403</v>
      </c>
      <c r="C100" s="29" t="s">
        <v>133</v>
      </c>
      <c r="D100" s="29" t="s">
        <v>61</v>
      </c>
      <c r="E100" s="29" t="s">
        <v>404</v>
      </c>
      <c r="F100" s="29">
        <v>35</v>
      </c>
      <c r="G100" s="29" t="s">
        <v>27</v>
      </c>
      <c r="H100" s="29" t="s">
        <v>405</v>
      </c>
      <c r="I100" s="29" t="s">
        <v>372</v>
      </c>
      <c r="J100" s="31" t="s">
        <v>406</v>
      </c>
      <c r="K100" s="29" t="s">
        <v>407</v>
      </c>
      <c r="L100" s="29" t="s">
        <v>71</v>
      </c>
    </row>
    <row r="101" spans="2:12" ht="135" x14ac:dyDescent="0.25">
      <c r="B101" s="29" t="s">
        <v>408</v>
      </c>
      <c r="C101" s="29" t="s">
        <v>409</v>
      </c>
      <c r="D101" s="29" t="s">
        <v>15</v>
      </c>
      <c r="E101" s="29" t="s">
        <v>410</v>
      </c>
      <c r="F101" s="29">
        <v>30</v>
      </c>
      <c r="G101" s="29" t="s">
        <v>27</v>
      </c>
      <c r="H101" s="29" t="s">
        <v>405</v>
      </c>
      <c r="I101" s="29" t="s">
        <v>411</v>
      </c>
      <c r="J101" s="31" t="s">
        <v>412</v>
      </c>
      <c r="K101" s="29" t="s">
        <v>859</v>
      </c>
      <c r="L101" s="29" t="s">
        <v>71</v>
      </c>
    </row>
    <row r="102" spans="2:12" ht="120" x14ac:dyDescent="0.25">
      <c r="B102" s="29" t="s">
        <v>413</v>
      </c>
      <c r="C102" s="29" t="s">
        <v>414</v>
      </c>
      <c r="D102" s="29" t="s">
        <v>61</v>
      </c>
      <c r="E102" s="29" t="s">
        <v>415</v>
      </c>
      <c r="F102" s="29">
        <v>32</v>
      </c>
      <c r="G102" s="29" t="s">
        <v>18</v>
      </c>
      <c r="H102" s="29" t="s">
        <v>416</v>
      </c>
      <c r="I102" s="29" t="s">
        <v>417</v>
      </c>
      <c r="J102" s="31" t="s">
        <v>394</v>
      </c>
      <c r="K102" s="29" t="s">
        <v>861</v>
      </c>
      <c r="L102" s="29" t="s">
        <v>71</v>
      </c>
    </row>
    <row r="103" spans="2:12" ht="120" x14ac:dyDescent="0.25">
      <c r="B103" s="29" t="s">
        <v>418</v>
      </c>
      <c r="C103" s="29" t="s">
        <v>391</v>
      </c>
      <c r="D103" s="29" t="s">
        <v>15</v>
      </c>
      <c r="E103" s="29" t="s">
        <v>419</v>
      </c>
      <c r="F103" s="29">
        <v>5</v>
      </c>
      <c r="G103" s="29" t="s">
        <v>27</v>
      </c>
      <c r="H103" s="29" t="s">
        <v>420</v>
      </c>
      <c r="I103" s="29" t="s">
        <v>365</v>
      </c>
      <c r="J103" s="31" t="s">
        <v>421</v>
      </c>
      <c r="K103" s="29" t="s">
        <v>422</v>
      </c>
      <c r="L103" s="29" t="s">
        <v>71</v>
      </c>
    </row>
    <row r="104" spans="2:12" ht="180" x14ac:dyDescent="0.25">
      <c r="B104" s="29" t="s">
        <v>423</v>
      </c>
      <c r="C104" s="29" t="s">
        <v>424</v>
      </c>
      <c r="D104" s="29" t="s">
        <v>15</v>
      </c>
      <c r="E104" s="29" t="s">
        <v>425</v>
      </c>
      <c r="F104" s="29">
        <v>3</v>
      </c>
      <c r="G104" s="29" t="s">
        <v>426</v>
      </c>
      <c r="H104" s="29" t="s">
        <v>427</v>
      </c>
      <c r="I104" s="29" t="s">
        <v>428</v>
      </c>
      <c r="J104" s="31"/>
      <c r="K104" s="29"/>
      <c r="L104" s="29"/>
    </row>
    <row r="105" spans="2:12" ht="150" x14ac:dyDescent="0.25">
      <c r="B105" s="29" t="s">
        <v>429</v>
      </c>
      <c r="C105" s="29" t="s">
        <v>106</v>
      </c>
      <c r="D105" s="29" t="s">
        <v>15</v>
      </c>
      <c r="E105" s="29" t="s">
        <v>430</v>
      </c>
      <c r="F105" s="29">
        <v>33</v>
      </c>
      <c r="G105" s="29" t="s">
        <v>34</v>
      </c>
      <c r="H105" s="29" t="s">
        <v>431</v>
      </c>
      <c r="I105" s="29" t="s">
        <v>180</v>
      </c>
      <c r="J105" s="31" t="s">
        <v>432</v>
      </c>
      <c r="K105" s="29" t="s">
        <v>746</v>
      </c>
      <c r="L105" s="29" t="s">
        <v>433</v>
      </c>
    </row>
    <row r="106" spans="2:12" ht="240" x14ac:dyDescent="0.25">
      <c r="B106" s="29" t="s">
        <v>109</v>
      </c>
      <c r="C106" s="29" t="s">
        <v>110</v>
      </c>
      <c r="D106" s="29" t="s">
        <v>15</v>
      </c>
      <c r="E106" s="29" t="s">
        <v>434</v>
      </c>
      <c r="F106" s="29">
        <v>25</v>
      </c>
      <c r="G106" s="29" t="s">
        <v>27</v>
      </c>
      <c r="H106" s="29" t="s">
        <v>435</v>
      </c>
      <c r="I106" s="29" t="s">
        <v>180</v>
      </c>
      <c r="J106" s="31" t="s">
        <v>436</v>
      </c>
      <c r="K106" s="29" t="s">
        <v>353</v>
      </c>
      <c r="L106" s="29" t="s">
        <v>433</v>
      </c>
    </row>
    <row r="107" spans="2:12" ht="240" x14ac:dyDescent="0.25">
      <c r="B107" s="29" t="s">
        <v>437</v>
      </c>
      <c r="C107" s="29" t="s">
        <v>438</v>
      </c>
      <c r="D107" s="29" t="s">
        <v>15</v>
      </c>
      <c r="E107" s="29" t="s">
        <v>439</v>
      </c>
      <c r="F107" s="42">
        <v>36</v>
      </c>
      <c r="G107" s="42" t="s">
        <v>18</v>
      </c>
      <c r="H107" s="29" t="s">
        <v>862</v>
      </c>
      <c r="I107" s="42" t="s">
        <v>365</v>
      </c>
      <c r="J107" s="43" t="s">
        <v>394</v>
      </c>
      <c r="K107" s="42" t="s">
        <v>395</v>
      </c>
      <c r="L107" s="29" t="s">
        <v>341</v>
      </c>
    </row>
    <row r="108" spans="2:12" ht="225" x14ac:dyDescent="0.25">
      <c r="B108" s="29" t="s">
        <v>440</v>
      </c>
      <c r="C108" s="29" t="s">
        <v>333</v>
      </c>
      <c r="D108" s="29" t="s">
        <v>15</v>
      </c>
      <c r="E108" s="42" t="s">
        <v>441</v>
      </c>
      <c r="F108" s="42">
        <v>27</v>
      </c>
      <c r="G108" s="29" t="s">
        <v>27</v>
      </c>
      <c r="H108" s="42" t="s">
        <v>442</v>
      </c>
      <c r="I108" s="42" t="s">
        <v>400</v>
      </c>
      <c r="J108" s="43" t="s">
        <v>348</v>
      </c>
      <c r="K108" s="42" t="s">
        <v>349</v>
      </c>
      <c r="L108" s="29" t="s">
        <v>71</v>
      </c>
    </row>
    <row r="109" spans="2:12" ht="300" x14ac:dyDescent="0.25">
      <c r="B109" s="29" t="s">
        <v>443</v>
      </c>
      <c r="C109" s="29" t="s">
        <v>444</v>
      </c>
      <c r="D109" s="29" t="s">
        <v>15</v>
      </c>
      <c r="E109" s="29" t="s">
        <v>445</v>
      </c>
      <c r="F109" s="29">
        <v>30</v>
      </c>
      <c r="G109" s="29" t="s">
        <v>18</v>
      </c>
      <c r="H109" s="29" t="s">
        <v>446</v>
      </c>
      <c r="I109" s="29" t="s">
        <v>400</v>
      </c>
      <c r="J109" s="31" t="s">
        <v>447</v>
      </c>
      <c r="K109" s="29" t="s">
        <v>448</v>
      </c>
      <c r="L109" s="29" t="s">
        <v>449</v>
      </c>
    </row>
    <row r="110" spans="2:12" ht="105" x14ac:dyDescent="0.25">
      <c r="B110" s="29" t="s">
        <v>450</v>
      </c>
      <c r="C110" s="29" t="s">
        <v>132</v>
      </c>
      <c r="D110" s="29" t="s">
        <v>61</v>
      </c>
      <c r="E110" s="29" t="s">
        <v>451</v>
      </c>
      <c r="F110" s="29">
        <v>16</v>
      </c>
      <c r="G110" s="29" t="s">
        <v>18</v>
      </c>
      <c r="H110" s="29" t="s">
        <v>452</v>
      </c>
      <c r="I110" s="29" t="s">
        <v>332</v>
      </c>
      <c r="J110" s="31" t="s">
        <v>394</v>
      </c>
      <c r="K110" s="29" t="s">
        <v>395</v>
      </c>
      <c r="L110" s="29" t="s">
        <v>71</v>
      </c>
    </row>
    <row r="111" spans="2:12" ht="75" x14ac:dyDescent="0.25">
      <c r="B111" s="29" t="s">
        <v>453</v>
      </c>
      <c r="C111" s="29" t="s">
        <v>133</v>
      </c>
      <c r="D111" s="29" t="s">
        <v>15</v>
      </c>
      <c r="E111" s="29" t="s">
        <v>363</v>
      </c>
      <c r="F111" s="29">
        <v>36</v>
      </c>
      <c r="G111" s="29" t="s">
        <v>27</v>
      </c>
      <c r="H111" s="29" t="s">
        <v>454</v>
      </c>
      <c r="I111" s="29" t="s">
        <v>332</v>
      </c>
      <c r="J111" s="31" t="s">
        <v>455</v>
      </c>
      <c r="K111" s="29" t="s">
        <v>456</v>
      </c>
      <c r="L111" s="29"/>
    </row>
    <row r="112" spans="2:12" ht="120" x14ac:dyDescent="0.25">
      <c r="B112" s="29" t="s">
        <v>457</v>
      </c>
      <c r="C112" s="29" t="s">
        <v>333</v>
      </c>
      <c r="D112" s="29" t="s">
        <v>15</v>
      </c>
      <c r="E112" s="29" t="s">
        <v>458</v>
      </c>
      <c r="F112" s="29">
        <v>30</v>
      </c>
      <c r="G112" s="29" t="s">
        <v>27</v>
      </c>
      <c r="H112" s="29" t="s">
        <v>459</v>
      </c>
      <c r="I112" s="29" t="s">
        <v>400</v>
      </c>
      <c r="J112" s="31" t="s">
        <v>460</v>
      </c>
      <c r="K112" s="29" t="s">
        <v>864</v>
      </c>
      <c r="L112" s="29"/>
    </row>
    <row r="113" spans="2:12" ht="105" x14ac:dyDescent="0.25">
      <c r="B113" s="29" t="s">
        <v>461</v>
      </c>
      <c r="C113" s="29" t="s">
        <v>462</v>
      </c>
      <c r="D113" s="29" t="s">
        <v>24</v>
      </c>
      <c r="E113" s="29" t="s">
        <v>463</v>
      </c>
      <c r="F113" s="29">
        <v>5</v>
      </c>
      <c r="G113" s="29" t="s">
        <v>27</v>
      </c>
      <c r="H113" s="31" t="s">
        <v>464</v>
      </c>
      <c r="I113" s="29" t="s">
        <v>332</v>
      </c>
      <c r="J113" s="31" t="s">
        <v>465</v>
      </c>
      <c r="K113" s="29" t="s">
        <v>353</v>
      </c>
      <c r="L113" s="29"/>
    </row>
    <row r="114" spans="2:12" ht="75" x14ac:dyDescent="0.25">
      <c r="B114" s="29" t="s">
        <v>466</v>
      </c>
      <c r="C114" s="29" t="s">
        <v>467</v>
      </c>
      <c r="D114" s="29" t="s">
        <v>24</v>
      </c>
      <c r="E114" s="29" t="s">
        <v>468</v>
      </c>
      <c r="F114" s="29">
        <v>19</v>
      </c>
      <c r="G114" s="29" t="s">
        <v>18</v>
      </c>
      <c r="H114" s="29" t="s">
        <v>469</v>
      </c>
      <c r="I114" s="29" t="s">
        <v>400</v>
      </c>
      <c r="J114" s="31" t="s">
        <v>394</v>
      </c>
      <c r="K114" s="29" t="s">
        <v>395</v>
      </c>
      <c r="L114" s="29"/>
    </row>
    <row r="115" spans="2:12" ht="75" x14ac:dyDescent="0.25">
      <c r="B115" s="29" t="s">
        <v>470</v>
      </c>
      <c r="C115" s="29" t="s">
        <v>471</v>
      </c>
      <c r="D115" s="29" t="s">
        <v>61</v>
      </c>
      <c r="E115" s="29" t="s">
        <v>472</v>
      </c>
      <c r="F115" s="29">
        <v>31</v>
      </c>
      <c r="G115" s="29" t="s">
        <v>27</v>
      </c>
      <c r="H115" s="29" t="s">
        <v>464</v>
      </c>
      <c r="I115" s="29" t="s">
        <v>417</v>
      </c>
      <c r="J115" s="31" t="s">
        <v>473</v>
      </c>
      <c r="K115" s="29" t="s">
        <v>474</v>
      </c>
      <c r="L115" s="29"/>
    </row>
    <row r="116" spans="2:12" ht="105" x14ac:dyDescent="0.25">
      <c r="B116" s="29" t="s">
        <v>475</v>
      </c>
      <c r="C116" s="29" t="s">
        <v>476</v>
      </c>
      <c r="D116" s="29" t="s">
        <v>61</v>
      </c>
      <c r="E116" s="29" t="s">
        <v>477</v>
      </c>
      <c r="F116" s="29">
        <v>37</v>
      </c>
      <c r="G116" s="29" t="s">
        <v>18</v>
      </c>
      <c r="H116" s="29" t="s">
        <v>344</v>
      </c>
      <c r="I116" s="29" t="s">
        <v>332</v>
      </c>
      <c r="J116" s="31" t="s">
        <v>478</v>
      </c>
      <c r="K116" s="29" t="s">
        <v>479</v>
      </c>
      <c r="L116" s="29"/>
    </row>
    <row r="117" spans="2:12" ht="300" x14ac:dyDescent="0.25">
      <c r="B117" s="30" t="s">
        <v>482</v>
      </c>
      <c r="C117" s="30" t="s">
        <v>483</v>
      </c>
      <c r="D117" s="30" t="s">
        <v>15</v>
      </c>
      <c r="E117" s="30" t="s">
        <v>484</v>
      </c>
      <c r="F117" s="30">
        <v>20</v>
      </c>
      <c r="G117" s="30">
        <v>1</v>
      </c>
      <c r="H117" s="30" t="s">
        <v>635</v>
      </c>
      <c r="I117" s="30" t="s">
        <v>636</v>
      </c>
      <c r="J117" s="30" t="s">
        <v>858</v>
      </c>
      <c r="K117" s="35" t="s">
        <v>859</v>
      </c>
      <c r="L117" s="30"/>
    </row>
    <row r="118" spans="2:12" ht="270" x14ac:dyDescent="0.25">
      <c r="B118" s="30" t="s">
        <v>637</v>
      </c>
      <c r="C118" s="30" t="s">
        <v>486</v>
      </c>
      <c r="D118" s="30" t="s">
        <v>61</v>
      </c>
      <c r="E118" s="30" t="s">
        <v>487</v>
      </c>
      <c r="F118" s="30">
        <v>20</v>
      </c>
      <c r="G118" s="30">
        <v>1</v>
      </c>
      <c r="H118" s="30" t="s">
        <v>638</v>
      </c>
      <c r="I118" s="35" t="s">
        <v>365</v>
      </c>
      <c r="J118" s="30">
        <v>2023</v>
      </c>
      <c r="K118" s="35">
        <v>2027</v>
      </c>
      <c r="L118" s="30"/>
    </row>
    <row r="119" spans="2:12" ht="225" x14ac:dyDescent="0.25">
      <c r="B119" s="30" t="s">
        <v>488</v>
      </c>
      <c r="C119" s="30" t="s">
        <v>489</v>
      </c>
      <c r="D119" s="30" t="s">
        <v>15</v>
      </c>
      <c r="E119" s="30" t="s">
        <v>490</v>
      </c>
      <c r="F119" s="30">
        <v>44</v>
      </c>
      <c r="G119" s="30">
        <v>1</v>
      </c>
      <c r="H119" s="30" t="s">
        <v>639</v>
      </c>
      <c r="I119" s="30" t="s">
        <v>640</v>
      </c>
      <c r="J119" s="30">
        <v>2019</v>
      </c>
      <c r="K119" s="35">
        <v>2024</v>
      </c>
      <c r="L119" s="30" t="s">
        <v>485</v>
      </c>
    </row>
    <row r="120" spans="2:12" ht="180" x14ac:dyDescent="0.25">
      <c r="B120" s="30" t="s">
        <v>493</v>
      </c>
      <c r="C120" s="30" t="s">
        <v>494</v>
      </c>
      <c r="D120" s="30" t="s">
        <v>15</v>
      </c>
      <c r="E120" s="30" t="s">
        <v>495</v>
      </c>
      <c r="F120" s="30">
        <v>31</v>
      </c>
      <c r="G120" s="30" t="s">
        <v>641</v>
      </c>
      <c r="H120" s="30" t="s">
        <v>642</v>
      </c>
      <c r="I120" s="30">
        <v>2026</v>
      </c>
      <c r="J120" s="30">
        <v>2022</v>
      </c>
      <c r="K120" s="35">
        <v>2026</v>
      </c>
      <c r="L120" s="30" t="s">
        <v>643</v>
      </c>
    </row>
    <row r="121" spans="2:12" ht="240" x14ac:dyDescent="0.25">
      <c r="B121" s="30" t="s">
        <v>496</v>
      </c>
      <c r="C121" s="30" t="s">
        <v>497</v>
      </c>
      <c r="D121" s="30" t="s">
        <v>15</v>
      </c>
      <c r="E121" s="30" t="s">
        <v>498</v>
      </c>
      <c r="F121" s="30">
        <v>29</v>
      </c>
      <c r="G121" s="30">
        <v>1</v>
      </c>
      <c r="H121" s="30" t="s">
        <v>644</v>
      </c>
      <c r="I121" s="30">
        <v>2025</v>
      </c>
      <c r="J121" s="30">
        <v>2020</v>
      </c>
      <c r="K121" s="35">
        <v>2025</v>
      </c>
      <c r="L121" s="30"/>
    </row>
    <row r="122" spans="2:12" ht="409.5" x14ac:dyDescent="0.25">
      <c r="B122" s="30" t="s">
        <v>499</v>
      </c>
      <c r="C122" s="30" t="s">
        <v>500</v>
      </c>
      <c r="D122" s="30" t="s">
        <v>15</v>
      </c>
      <c r="E122" s="30" t="s">
        <v>501</v>
      </c>
      <c r="F122" s="30">
        <v>19</v>
      </c>
      <c r="G122" s="30">
        <v>1</v>
      </c>
      <c r="H122" s="30" t="s">
        <v>645</v>
      </c>
      <c r="I122" s="30">
        <v>2026</v>
      </c>
      <c r="J122" s="30">
        <v>2023</v>
      </c>
      <c r="K122" s="35">
        <v>2028</v>
      </c>
      <c r="L122" s="30"/>
    </row>
    <row r="123" spans="2:12" ht="150" x14ac:dyDescent="0.25">
      <c r="B123" s="30" t="s">
        <v>126</v>
      </c>
      <c r="C123" s="30" t="s">
        <v>133</v>
      </c>
      <c r="D123" s="30" t="s">
        <v>61</v>
      </c>
      <c r="E123" s="30" t="s">
        <v>502</v>
      </c>
      <c r="F123" s="30">
        <v>7</v>
      </c>
      <c r="G123" s="30">
        <v>1</v>
      </c>
      <c r="H123" s="30" t="s">
        <v>646</v>
      </c>
      <c r="I123" s="30">
        <v>2025</v>
      </c>
      <c r="J123" s="30">
        <v>2023</v>
      </c>
      <c r="K123" s="35">
        <v>2028</v>
      </c>
      <c r="L123" s="30"/>
    </row>
    <row r="124" spans="2:12" ht="90" x14ac:dyDescent="0.25">
      <c r="B124" s="30" t="s">
        <v>647</v>
      </c>
      <c r="C124" s="30" t="s">
        <v>648</v>
      </c>
      <c r="D124" s="30" t="s">
        <v>61</v>
      </c>
      <c r="E124" s="30" t="s">
        <v>649</v>
      </c>
      <c r="F124" s="30">
        <v>2</v>
      </c>
      <c r="G124" s="30" t="s">
        <v>641</v>
      </c>
      <c r="H124" s="30" t="s">
        <v>503</v>
      </c>
      <c r="I124" s="30" t="s">
        <v>650</v>
      </c>
      <c r="J124" s="30">
        <v>0</v>
      </c>
      <c r="K124" s="35">
        <v>2024</v>
      </c>
      <c r="L124" s="30"/>
    </row>
    <row r="125" spans="2:12" ht="210" x14ac:dyDescent="0.25">
      <c r="B125" s="30" t="s">
        <v>504</v>
      </c>
      <c r="C125" s="30" t="s">
        <v>505</v>
      </c>
      <c r="D125" s="30" t="s">
        <v>506</v>
      </c>
      <c r="E125" s="30" t="s">
        <v>507</v>
      </c>
      <c r="F125" s="30">
        <v>28</v>
      </c>
      <c r="G125" s="30">
        <v>1</v>
      </c>
      <c r="H125" s="30" t="s">
        <v>651</v>
      </c>
      <c r="I125" s="30">
        <v>2025</v>
      </c>
      <c r="J125" s="30">
        <v>2023</v>
      </c>
      <c r="K125" s="35">
        <v>2028</v>
      </c>
      <c r="L125" s="30"/>
    </row>
    <row r="126" spans="2:12" ht="375" x14ac:dyDescent="0.25">
      <c r="B126" s="30" t="s">
        <v>491</v>
      </c>
      <c r="C126" s="30" t="s">
        <v>492</v>
      </c>
      <c r="D126" s="30" t="s">
        <v>15</v>
      </c>
      <c r="E126" s="30" t="s">
        <v>652</v>
      </c>
      <c r="F126" s="30">
        <v>38</v>
      </c>
      <c r="G126" s="30">
        <v>1</v>
      </c>
      <c r="H126" s="30" t="s">
        <v>653</v>
      </c>
      <c r="I126" s="30">
        <v>2025</v>
      </c>
      <c r="J126" s="30">
        <v>2020</v>
      </c>
      <c r="K126" s="35">
        <v>2025</v>
      </c>
      <c r="L126" s="30" t="s">
        <v>654</v>
      </c>
    </row>
    <row r="127" spans="2:12" ht="240" x14ac:dyDescent="0.25">
      <c r="B127" s="30" t="s">
        <v>655</v>
      </c>
      <c r="C127" s="30" t="s">
        <v>656</v>
      </c>
      <c r="D127" s="30" t="s">
        <v>15</v>
      </c>
      <c r="E127" s="30" t="s">
        <v>657</v>
      </c>
      <c r="F127" s="30">
        <v>2</v>
      </c>
      <c r="G127" s="30" t="s">
        <v>641</v>
      </c>
      <c r="H127" s="30" t="s">
        <v>658</v>
      </c>
      <c r="I127" s="30">
        <v>2025</v>
      </c>
      <c r="J127" s="30">
        <v>2024</v>
      </c>
      <c r="K127" s="35">
        <v>2029</v>
      </c>
      <c r="L127" s="30"/>
    </row>
    <row r="128" spans="2:12" ht="90" x14ac:dyDescent="0.25">
      <c r="B128" s="30" t="s">
        <v>659</v>
      </c>
      <c r="C128" s="30" t="s">
        <v>660</v>
      </c>
      <c r="D128" s="30" t="s">
        <v>15</v>
      </c>
      <c r="E128" s="30" t="s">
        <v>661</v>
      </c>
      <c r="F128" s="30">
        <v>11</v>
      </c>
      <c r="G128" s="30" t="s">
        <v>641</v>
      </c>
      <c r="H128" s="30" t="s">
        <v>662</v>
      </c>
      <c r="I128" s="30">
        <v>2027</v>
      </c>
      <c r="J128" s="30">
        <v>2024</v>
      </c>
      <c r="K128" s="35">
        <v>2029</v>
      </c>
      <c r="L128" s="30"/>
    </row>
    <row r="129" spans="2:12" ht="255" x14ac:dyDescent="0.25">
      <c r="B129" s="30" t="s">
        <v>663</v>
      </c>
      <c r="C129" s="30" t="s">
        <v>664</v>
      </c>
      <c r="D129" s="30" t="s">
        <v>15</v>
      </c>
      <c r="E129" s="30" t="s">
        <v>665</v>
      </c>
      <c r="F129" s="30">
        <v>13</v>
      </c>
      <c r="G129" s="30" t="s">
        <v>666</v>
      </c>
      <c r="H129" s="30" t="s">
        <v>667</v>
      </c>
      <c r="I129" s="30">
        <v>2027</v>
      </c>
      <c r="J129" s="30">
        <v>2024</v>
      </c>
      <c r="K129" s="35">
        <v>2029</v>
      </c>
      <c r="L129" s="30"/>
    </row>
    <row r="130" spans="2:12" ht="105" x14ac:dyDescent="0.25">
      <c r="B130" s="30" t="s">
        <v>488</v>
      </c>
      <c r="C130" s="30" t="s">
        <v>489</v>
      </c>
      <c r="D130" s="30" t="s">
        <v>15</v>
      </c>
      <c r="E130" s="30" t="s">
        <v>668</v>
      </c>
      <c r="F130" s="30">
        <v>45</v>
      </c>
      <c r="G130" s="30" t="s">
        <v>641</v>
      </c>
      <c r="H130" s="30" t="s">
        <v>669</v>
      </c>
      <c r="I130" s="30">
        <v>2027</v>
      </c>
      <c r="J130" s="30">
        <v>2024</v>
      </c>
      <c r="K130" s="35">
        <v>2029</v>
      </c>
      <c r="L130" s="30"/>
    </row>
    <row r="131" spans="2:12" ht="150" x14ac:dyDescent="0.25">
      <c r="B131" s="30" t="s">
        <v>508</v>
      </c>
      <c r="C131" s="30" t="s">
        <v>505</v>
      </c>
      <c r="D131" s="30" t="s">
        <v>506</v>
      </c>
      <c r="E131" s="30" t="s">
        <v>509</v>
      </c>
      <c r="F131" s="30">
        <v>14</v>
      </c>
      <c r="G131" s="30" t="s">
        <v>641</v>
      </c>
      <c r="H131" s="30" t="s">
        <v>670</v>
      </c>
      <c r="I131" s="30">
        <v>2025</v>
      </c>
      <c r="J131" s="30">
        <v>2024</v>
      </c>
      <c r="K131" s="35">
        <v>2029</v>
      </c>
      <c r="L131" s="30"/>
    </row>
    <row r="132" spans="2:12" ht="60" x14ac:dyDescent="0.25">
      <c r="B132" s="30" t="s">
        <v>137</v>
      </c>
      <c r="C132" s="30" t="s">
        <v>510</v>
      </c>
      <c r="D132" s="30" t="s">
        <v>15</v>
      </c>
      <c r="E132" s="30" t="s">
        <v>511</v>
      </c>
      <c r="F132" s="30">
        <v>30</v>
      </c>
      <c r="G132" s="30">
        <v>1</v>
      </c>
      <c r="H132" s="30" t="s">
        <v>671</v>
      </c>
      <c r="I132" s="30" t="s">
        <v>672</v>
      </c>
      <c r="J132" s="30" t="s">
        <v>860</v>
      </c>
      <c r="K132" s="35">
        <v>2025</v>
      </c>
    </row>
    <row r="133" spans="2:12" ht="45" x14ac:dyDescent="0.25">
      <c r="B133" s="30" t="s">
        <v>512</v>
      </c>
      <c r="C133" s="30" t="s">
        <v>673</v>
      </c>
      <c r="D133" s="30" t="s">
        <v>15</v>
      </c>
      <c r="E133" s="30" t="s">
        <v>513</v>
      </c>
      <c r="F133" s="30">
        <v>32</v>
      </c>
      <c r="G133" s="30" t="s">
        <v>34</v>
      </c>
      <c r="H133" s="30" t="s">
        <v>674</v>
      </c>
      <c r="I133" s="30" t="s">
        <v>675</v>
      </c>
      <c r="J133" s="30" t="s">
        <v>865</v>
      </c>
      <c r="K133" s="35">
        <v>2024</v>
      </c>
    </row>
    <row r="134" spans="2:12" ht="75" x14ac:dyDescent="0.25">
      <c r="B134" s="30" t="s">
        <v>676</v>
      </c>
      <c r="C134" s="30" t="s">
        <v>677</v>
      </c>
      <c r="D134" s="30" t="s">
        <v>15</v>
      </c>
      <c r="E134" s="41" t="s">
        <v>678</v>
      </c>
      <c r="F134" s="30">
        <v>0</v>
      </c>
      <c r="G134" s="30" t="s">
        <v>71</v>
      </c>
      <c r="H134" s="30" t="s">
        <v>71</v>
      </c>
      <c r="I134" s="30" t="s">
        <v>679</v>
      </c>
      <c r="J134" s="30" t="s">
        <v>71</v>
      </c>
      <c r="K134" s="35"/>
    </row>
    <row r="135" spans="2:12" ht="60" x14ac:dyDescent="0.25">
      <c r="B135" s="30" t="s">
        <v>130</v>
      </c>
      <c r="C135" s="30" t="s">
        <v>680</v>
      </c>
      <c r="D135" s="30" t="s">
        <v>15</v>
      </c>
      <c r="E135" s="30" t="s">
        <v>514</v>
      </c>
      <c r="F135" s="30">
        <v>31</v>
      </c>
      <c r="G135" s="30">
        <v>1</v>
      </c>
      <c r="H135" s="30" t="s">
        <v>681</v>
      </c>
      <c r="I135" s="30" t="s">
        <v>682</v>
      </c>
      <c r="J135" s="30" t="s">
        <v>865</v>
      </c>
      <c r="K135" s="35">
        <v>2024</v>
      </c>
    </row>
    <row r="136" spans="2:12" ht="45" x14ac:dyDescent="0.25">
      <c r="B136" s="30" t="s">
        <v>141</v>
      </c>
      <c r="C136" s="30" t="s">
        <v>590</v>
      </c>
      <c r="D136" s="30" t="s">
        <v>15</v>
      </c>
      <c r="E136" s="30" t="s">
        <v>515</v>
      </c>
      <c r="F136" s="30">
        <v>9</v>
      </c>
      <c r="G136" s="30" t="s">
        <v>212</v>
      </c>
      <c r="H136" s="30" t="s">
        <v>683</v>
      </c>
      <c r="I136" s="30" t="s">
        <v>684</v>
      </c>
      <c r="J136" s="30" t="s">
        <v>856</v>
      </c>
      <c r="K136" s="35" t="s">
        <v>685</v>
      </c>
    </row>
    <row r="137" spans="2:12" ht="45" x14ac:dyDescent="0.25">
      <c r="B137" s="30" t="s">
        <v>686</v>
      </c>
      <c r="C137" s="30" t="s">
        <v>133</v>
      </c>
      <c r="D137" s="30" t="s">
        <v>540</v>
      </c>
      <c r="E137" s="30" t="s">
        <v>687</v>
      </c>
      <c r="F137" s="30">
        <v>0</v>
      </c>
      <c r="G137" s="30" t="s">
        <v>71</v>
      </c>
      <c r="H137" s="30" t="s">
        <v>71</v>
      </c>
      <c r="I137" s="30">
        <v>2027</v>
      </c>
      <c r="J137" s="30" t="s">
        <v>71</v>
      </c>
      <c r="K137" s="35"/>
    </row>
    <row r="138" spans="2:12" ht="30" x14ac:dyDescent="0.25">
      <c r="B138" s="30" t="s">
        <v>517</v>
      </c>
      <c r="C138" s="30" t="s">
        <v>133</v>
      </c>
      <c r="D138" s="30" t="s">
        <v>15</v>
      </c>
      <c r="E138" s="30" t="s">
        <v>516</v>
      </c>
      <c r="F138" s="30">
        <v>36</v>
      </c>
      <c r="G138" s="30">
        <v>1</v>
      </c>
      <c r="H138" s="30" t="s">
        <v>688</v>
      </c>
      <c r="I138" s="30" t="s">
        <v>689</v>
      </c>
      <c r="J138" s="30">
        <v>2023</v>
      </c>
      <c r="K138" s="35">
        <v>2028</v>
      </c>
    </row>
    <row r="139" spans="2:12" ht="60" x14ac:dyDescent="0.25">
      <c r="B139" s="30" t="s">
        <v>690</v>
      </c>
      <c r="C139" s="30" t="s">
        <v>133</v>
      </c>
      <c r="D139" s="30" t="s">
        <v>691</v>
      </c>
      <c r="E139" s="30" t="s">
        <v>692</v>
      </c>
      <c r="F139" s="30">
        <v>1</v>
      </c>
      <c r="G139" s="30" t="s">
        <v>71</v>
      </c>
      <c r="H139" s="30"/>
      <c r="I139" s="30"/>
      <c r="J139" s="30"/>
      <c r="K139" s="35"/>
    </row>
    <row r="140" spans="2:12" ht="45" x14ac:dyDescent="0.25">
      <c r="B140" s="30" t="s">
        <v>693</v>
      </c>
      <c r="C140" s="30" t="s">
        <v>66</v>
      </c>
      <c r="D140" s="30" t="s">
        <v>540</v>
      </c>
      <c r="E140" s="30" t="s">
        <v>694</v>
      </c>
      <c r="F140" s="30">
        <v>3</v>
      </c>
      <c r="G140" s="30" t="s">
        <v>71</v>
      </c>
      <c r="H140" s="30" t="s">
        <v>695</v>
      </c>
      <c r="I140" s="30"/>
      <c r="J140" s="30"/>
      <c r="K140" s="35">
        <v>2024</v>
      </c>
    </row>
    <row r="141" spans="2:12" ht="45" x14ac:dyDescent="0.25">
      <c r="B141" s="30" t="s">
        <v>518</v>
      </c>
      <c r="C141" s="30" t="s">
        <v>696</v>
      </c>
      <c r="D141" s="30" t="s">
        <v>15</v>
      </c>
      <c r="E141" s="30" t="s">
        <v>697</v>
      </c>
      <c r="F141" s="30">
        <v>14</v>
      </c>
      <c r="G141" s="30" t="s">
        <v>18</v>
      </c>
      <c r="H141" s="30" t="s">
        <v>698</v>
      </c>
      <c r="I141" s="30" t="s">
        <v>699</v>
      </c>
      <c r="J141" s="30" t="s">
        <v>700</v>
      </c>
      <c r="K141" s="35">
        <v>2027</v>
      </c>
    </row>
    <row r="142" spans="2:12" ht="135" x14ac:dyDescent="0.25">
      <c r="B142" s="30" t="s">
        <v>701</v>
      </c>
      <c r="C142" s="30" t="s">
        <v>702</v>
      </c>
      <c r="D142" s="30" t="s">
        <v>691</v>
      </c>
      <c r="E142" s="30" t="s">
        <v>703</v>
      </c>
      <c r="F142" s="30" t="s">
        <v>704</v>
      </c>
      <c r="G142" s="30" t="s">
        <v>71</v>
      </c>
      <c r="H142" s="30" t="s">
        <v>705</v>
      </c>
      <c r="I142" s="30">
        <v>2027</v>
      </c>
      <c r="J142" s="30" t="s">
        <v>71</v>
      </c>
      <c r="K142" s="35"/>
    </row>
    <row r="143" spans="2:12" ht="60" x14ac:dyDescent="0.25">
      <c r="B143" s="30" t="s">
        <v>520</v>
      </c>
      <c r="C143" s="30" t="s">
        <v>87</v>
      </c>
      <c r="D143" s="30" t="s">
        <v>519</v>
      </c>
      <c r="E143" s="30" t="s">
        <v>521</v>
      </c>
      <c r="F143" s="30">
        <v>32</v>
      </c>
      <c r="G143" s="30" t="s">
        <v>18</v>
      </c>
      <c r="H143" s="30" t="s">
        <v>706</v>
      </c>
      <c r="I143" s="30">
        <v>45597</v>
      </c>
      <c r="J143" s="30">
        <v>2019</v>
      </c>
      <c r="K143" s="35">
        <v>2024</v>
      </c>
    </row>
    <row r="144" spans="2:12" ht="45" x14ac:dyDescent="0.25">
      <c r="B144" s="30" t="s">
        <v>522</v>
      </c>
      <c r="C144" s="30" t="s">
        <v>102</v>
      </c>
      <c r="D144" s="30" t="s">
        <v>15</v>
      </c>
      <c r="E144" s="30" t="s">
        <v>523</v>
      </c>
      <c r="F144" s="30">
        <v>8</v>
      </c>
      <c r="G144" s="30" t="s">
        <v>18</v>
      </c>
      <c r="H144" s="30" t="s">
        <v>707</v>
      </c>
      <c r="I144" s="30">
        <v>2025</v>
      </c>
      <c r="J144" s="30">
        <v>2019</v>
      </c>
      <c r="K144" s="35">
        <v>2024</v>
      </c>
    </row>
    <row r="145" spans="2:12" ht="30" x14ac:dyDescent="0.25">
      <c r="B145" s="30" t="s">
        <v>708</v>
      </c>
      <c r="C145" s="30" t="s">
        <v>709</v>
      </c>
      <c r="D145" s="30" t="s">
        <v>15</v>
      </c>
      <c r="E145" s="30" t="s">
        <v>710</v>
      </c>
      <c r="F145" s="30">
        <v>3</v>
      </c>
      <c r="G145" s="30"/>
      <c r="H145" s="30" t="s">
        <v>711</v>
      </c>
      <c r="I145" s="30" t="s">
        <v>712</v>
      </c>
      <c r="J145" s="30"/>
      <c r="K145" s="35">
        <v>2024</v>
      </c>
    </row>
    <row r="146" spans="2:12" ht="75" x14ac:dyDescent="0.25">
      <c r="B146" s="30" t="s">
        <v>334</v>
      </c>
      <c r="C146" s="30" t="s">
        <v>713</v>
      </c>
      <c r="D146" s="30" t="s">
        <v>15</v>
      </c>
      <c r="E146" s="30" t="s">
        <v>714</v>
      </c>
      <c r="F146" s="30">
        <v>9</v>
      </c>
      <c r="G146" s="30" t="s">
        <v>27</v>
      </c>
      <c r="H146" s="30" t="s">
        <v>715</v>
      </c>
      <c r="I146" s="30" t="s">
        <v>716</v>
      </c>
      <c r="J146" s="30">
        <v>2020</v>
      </c>
      <c r="K146" s="35">
        <v>2025</v>
      </c>
      <c r="L146" s="30"/>
    </row>
    <row r="147" spans="2:12" ht="60" x14ac:dyDescent="0.25">
      <c r="B147" s="30" t="s">
        <v>717</v>
      </c>
      <c r="C147" s="30" t="s">
        <v>605</v>
      </c>
      <c r="D147" s="30" t="s">
        <v>15</v>
      </c>
      <c r="E147" s="30" t="s">
        <v>718</v>
      </c>
      <c r="F147" s="30">
        <v>6</v>
      </c>
      <c r="G147" s="30" t="s">
        <v>27</v>
      </c>
      <c r="H147" s="30" t="s">
        <v>719</v>
      </c>
      <c r="I147" s="30" t="s">
        <v>365</v>
      </c>
      <c r="J147" s="30" t="s">
        <v>858</v>
      </c>
      <c r="K147" s="35">
        <v>2028</v>
      </c>
      <c r="L147" s="30"/>
    </row>
    <row r="148" spans="2:12" ht="165" x14ac:dyDescent="0.25">
      <c r="B148" s="30" t="s">
        <v>720</v>
      </c>
      <c r="C148" s="30" t="s">
        <v>721</v>
      </c>
      <c r="D148" s="30" t="s">
        <v>61</v>
      </c>
      <c r="E148" s="35" t="s">
        <v>722</v>
      </c>
      <c r="F148" s="30">
        <v>8</v>
      </c>
      <c r="G148" s="30" t="s">
        <v>71</v>
      </c>
      <c r="H148" s="30" t="s">
        <v>723</v>
      </c>
      <c r="I148" s="30" t="s">
        <v>724</v>
      </c>
      <c r="J148" s="30" t="s">
        <v>71</v>
      </c>
      <c r="K148" s="35" t="s">
        <v>856</v>
      </c>
      <c r="L148" s="30"/>
    </row>
    <row r="149" spans="2:12" ht="150" x14ac:dyDescent="0.25">
      <c r="B149" s="30" t="s">
        <v>145</v>
      </c>
      <c r="C149" s="30" t="s">
        <v>725</v>
      </c>
      <c r="D149" s="30" t="s">
        <v>15</v>
      </c>
      <c r="E149" s="30" t="s">
        <v>524</v>
      </c>
      <c r="F149" s="30">
        <v>20</v>
      </c>
      <c r="G149" s="30" t="s">
        <v>27</v>
      </c>
      <c r="H149" s="30" t="s">
        <v>726</v>
      </c>
      <c r="I149" s="30" t="s">
        <v>727</v>
      </c>
      <c r="J149" s="30" t="s">
        <v>860</v>
      </c>
      <c r="K149" s="35">
        <v>2025</v>
      </c>
      <c r="L149" s="30"/>
    </row>
    <row r="150" spans="2:12" ht="105" x14ac:dyDescent="0.25">
      <c r="B150" s="30" t="s">
        <v>728</v>
      </c>
      <c r="C150" s="30" t="s">
        <v>729</v>
      </c>
      <c r="D150" s="30" t="s">
        <v>71</v>
      </c>
      <c r="E150" s="30" t="s">
        <v>730</v>
      </c>
      <c r="F150" s="30">
        <v>3</v>
      </c>
      <c r="G150" s="30" t="s">
        <v>71</v>
      </c>
      <c r="H150" s="30" t="s">
        <v>731</v>
      </c>
      <c r="I150" s="30" t="s">
        <v>732</v>
      </c>
      <c r="J150" s="30" t="s">
        <v>71</v>
      </c>
      <c r="K150" s="35">
        <v>2025</v>
      </c>
      <c r="L150" s="30"/>
    </row>
    <row r="151" spans="2:12" ht="209.25" x14ac:dyDescent="0.25">
      <c r="B151" s="30" t="s">
        <v>733</v>
      </c>
      <c r="C151" s="30" t="s">
        <v>44</v>
      </c>
      <c r="D151" s="30" t="s">
        <v>15</v>
      </c>
      <c r="E151" s="30" t="s">
        <v>734</v>
      </c>
      <c r="F151" s="30">
        <v>2</v>
      </c>
      <c r="G151" s="30" t="s">
        <v>71</v>
      </c>
      <c r="H151" s="30" t="s">
        <v>735</v>
      </c>
      <c r="I151" s="30">
        <v>2025</v>
      </c>
      <c r="J151" s="30" t="s">
        <v>71</v>
      </c>
      <c r="K151" s="35" t="s">
        <v>71</v>
      </c>
      <c r="L151" s="30"/>
    </row>
    <row r="152" spans="2:12" ht="119.25" x14ac:dyDescent="0.25">
      <c r="B152" s="30" t="s">
        <v>736</v>
      </c>
      <c r="C152" s="30" t="s">
        <v>737</v>
      </c>
      <c r="D152" s="30" t="s">
        <v>61</v>
      </c>
      <c r="E152" s="30" t="s">
        <v>738</v>
      </c>
      <c r="F152" s="30">
        <v>2</v>
      </c>
      <c r="G152" s="30" t="s">
        <v>71</v>
      </c>
      <c r="H152" s="30"/>
      <c r="I152" s="30">
        <v>2026</v>
      </c>
      <c r="J152" s="30" t="s">
        <v>71</v>
      </c>
      <c r="K152" s="35">
        <v>2027</v>
      </c>
      <c r="L152" s="30"/>
    </row>
    <row r="153" spans="2:12" ht="60" x14ac:dyDescent="0.25">
      <c r="B153" s="30" t="s">
        <v>739</v>
      </c>
      <c r="C153" s="30" t="s">
        <v>133</v>
      </c>
      <c r="D153" s="30" t="s">
        <v>61</v>
      </c>
      <c r="E153" s="30" t="s">
        <v>740</v>
      </c>
      <c r="F153" s="30" t="s">
        <v>327</v>
      </c>
      <c r="G153" s="30" t="s">
        <v>71</v>
      </c>
      <c r="H153" s="30"/>
      <c r="I153" s="30" t="s">
        <v>71</v>
      </c>
      <c r="J153" s="30" t="s">
        <v>71</v>
      </c>
      <c r="K153" s="35"/>
      <c r="L153" s="30"/>
    </row>
    <row r="154" spans="2:12" ht="60" x14ac:dyDescent="0.25">
      <c r="B154" s="30" t="s">
        <v>741</v>
      </c>
      <c r="C154" s="30" t="s">
        <v>133</v>
      </c>
      <c r="D154" s="30" t="s">
        <v>61</v>
      </c>
      <c r="E154" s="30" t="s">
        <v>740</v>
      </c>
      <c r="F154" s="30" t="s">
        <v>327</v>
      </c>
      <c r="G154" s="30" t="s">
        <v>71</v>
      </c>
      <c r="H154" s="30"/>
      <c r="I154" s="30" t="s">
        <v>71</v>
      </c>
      <c r="J154" s="30" t="s">
        <v>71</v>
      </c>
      <c r="K154" s="35" t="s">
        <v>71</v>
      </c>
      <c r="L154" s="30"/>
    </row>
    <row r="155" spans="2:12" ht="60" x14ac:dyDescent="0.25">
      <c r="B155" s="30" t="s">
        <v>742</v>
      </c>
      <c r="C155" s="30" t="s">
        <v>866</v>
      </c>
      <c r="D155" s="30" t="s">
        <v>691</v>
      </c>
      <c r="E155" s="30" t="s">
        <v>743</v>
      </c>
      <c r="F155" s="30">
        <v>11</v>
      </c>
      <c r="G155" s="30" t="s">
        <v>178</v>
      </c>
      <c r="H155" s="30">
        <v>2026</v>
      </c>
      <c r="I155" s="30">
        <v>2020</v>
      </c>
      <c r="J155" s="30">
        <v>2025</v>
      </c>
      <c r="K155" s="30"/>
    </row>
    <row r="156" spans="2:12" ht="60" x14ac:dyDescent="0.25">
      <c r="B156" s="30" t="s">
        <v>744</v>
      </c>
      <c r="C156" s="30" t="s">
        <v>634</v>
      </c>
      <c r="D156" s="30" t="s">
        <v>540</v>
      </c>
      <c r="E156" s="30" t="s">
        <v>745</v>
      </c>
      <c r="F156" s="30">
        <v>1</v>
      </c>
      <c r="G156" s="30" t="s">
        <v>71</v>
      </c>
      <c r="H156" s="30">
        <v>2027</v>
      </c>
      <c r="I156" s="30" t="s">
        <v>746</v>
      </c>
      <c r="J156" s="30" t="s">
        <v>747</v>
      </c>
      <c r="K156" s="30"/>
    </row>
    <row r="157" spans="2:12" x14ac:dyDescent="0.25">
      <c r="B157" s="30" t="s">
        <v>135</v>
      </c>
      <c r="C157" s="30" t="s">
        <v>634</v>
      </c>
      <c r="D157" s="30" t="s">
        <v>15</v>
      </c>
      <c r="E157" s="30" t="s">
        <v>748</v>
      </c>
      <c r="F157" s="30">
        <v>34</v>
      </c>
      <c r="G157" s="30">
        <v>1</v>
      </c>
      <c r="H157" s="30">
        <v>2028</v>
      </c>
      <c r="I157" s="30"/>
      <c r="J157" s="30"/>
      <c r="K157" s="30" t="s">
        <v>749</v>
      </c>
    </row>
    <row r="158" spans="2:12" ht="60" x14ac:dyDescent="0.25">
      <c r="B158" s="30" t="s">
        <v>750</v>
      </c>
      <c r="C158" s="30" t="s">
        <v>634</v>
      </c>
      <c r="D158" s="30" t="s">
        <v>15</v>
      </c>
      <c r="E158" s="30" t="s">
        <v>751</v>
      </c>
      <c r="F158" s="30">
        <v>4</v>
      </c>
      <c r="G158" s="30" t="s">
        <v>178</v>
      </c>
      <c r="H158" s="30">
        <v>2026</v>
      </c>
      <c r="I158" s="30">
        <v>2022</v>
      </c>
      <c r="J158" s="30">
        <v>2027</v>
      </c>
      <c r="K158" s="30"/>
    </row>
    <row r="159" spans="2:12" ht="30" x14ac:dyDescent="0.25">
      <c r="B159" s="30" t="s">
        <v>752</v>
      </c>
      <c r="C159" s="39" t="s">
        <v>867</v>
      </c>
      <c r="D159" s="30" t="s">
        <v>24</v>
      </c>
      <c r="E159" s="30" t="s">
        <v>748</v>
      </c>
      <c r="F159" s="30">
        <v>24</v>
      </c>
      <c r="G159" s="30" t="s">
        <v>71</v>
      </c>
      <c r="H159" s="44">
        <v>2023</v>
      </c>
      <c r="I159" s="44">
        <v>2026</v>
      </c>
      <c r="J159" s="44"/>
      <c r="K159" s="44"/>
    </row>
    <row r="160" spans="2:12" ht="45" x14ac:dyDescent="0.25">
      <c r="B160" s="30" t="s">
        <v>753</v>
      </c>
      <c r="C160" s="39" t="s">
        <v>634</v>
      </c>
      <c r="D160" s="30" t="s">
        <v>754</v>
      </c>
      <c r="E160" s="30" t="s">
        <v>755</v>
      </c>
      <c r="F160" s="30" t="s">
        <v>756</v>
      </c>
      <c r="G160" s="30" t="s">
        <v>27</v>
      </c>
      <c r="H160" s="44">
        <v>2023</v>
      </c>
      <c r="I160" s="44">
        <v>2026</v>
      </c>
      <c r="J160" s="44">
        <v>2021</v>
      </c>
      <c r="K160" s="44">
        <v>2026</v>
      </c>
    </row>
    <row r="161" spans="1:11" ht="45" x14ac:dyDescent="0.25">
      <c r="B161" s="30" t="s">
        <v>757</v>
      </c>
      <c r="C161" s="39" t="s">
        <v>634</v>
      </c>
      <c r="D161" s="30" t="s">
        <v>15</v>
      </c>
      <c r="E161" s="30" t="s">
        <v>758</v>
      </c>
      <c r="F161" s="30">
        <v>20</v>
      </c>
      <c r="G161" s="30" t="s">
        <v>34</v>
      </c>
      <c r="H161" s="44">
        <v>2023</v>
      </c>
      <c r="I161" s="44">
        <v>2026</v>
      </c>
      <c r="J161" s="44">
        <v>2021</v>
      </c>
      <c r="K161" s="44">
        <v>2026</v>
      </c>
    </row>
    <row r="162" spans="1:11" ht="45" x14ac:dyDescent="0.25">
      <c r="B162" s="30" t="s">
        <v>759</v>
      </c>
      <c r="C162" s="39" t="s">
        <v>634</v>
      </c>
      <c r="D162" s="30" t="s">
        <v>760</v>
      </c>
      <c r="E162" s="30" t="s">
        <v>761</v>
      </c>
      <c r="F162" s="30" t="s">
        <v>762</v>
      </c>
      <c r="G162" s="30" t="s">
        <v>34</v>
      </c>
      <c r="H162" s="44">
        <v>2023</v>
      </c>
      <c r="I162" s="44">
        <v>2026</v>
      </c>
      <c r="J162" s="44">
        <v>2020</v>
      </c>
      <c r="K162" s="44">
        <v>2025</v>
      </c>
    </row>
    <row r="163" spans="1:11" ht="60" x14ac:dyDescent="0.25">
      <c r="B163" s="30" t="s">
        <v>763</v>
      </c>
      <c r="C163" s="39" t="s">
        <v>868</v>
      </c>
      <c r="D163" s="30" t="s">
        <v>760</v>
      </c>
      <c r="E163" s="30" t="s">
        <v>764</v>
      </c>
      <c r="F163" s="30" t="s">
        <v>765</v>
      </c>
      <c r="G163" s="30" t="s">
        <v>34</v>
      </c>
      <c r="H163" s="44">
        <v>2023</v>
      </c>
      <c r="I163" s="44">
        <v>2026</v>
      </c>
      <c r="J163" s="44">
        <v>2022</v>
      </c>
      <c r="K163" s="44">
        <v>2027</v>
      </c>
    </row>
    <row r="164" spans="1:11" ht="60" x14ac:dyDescent="0.25">
      <c r="B164" s="30" t="s">
        <v>766</v>
      </c>
      <c r="C164" s="39" t="s">
        <v>634</v>
      </c>
      <c r="D164" s="30" t="s">
        <v>760</v>
      </c>
      <c r="E164" s="30" t="s">
        <v>767</v>
      </c>
      <c r="F164" s="30" t="s">
        <v>768</v>
      </c>
      <c r="G164" s="30" t="s">
        <v>34</v>
      </c>
      <c r="H164" s="44">
        <v>2023</v>
      </c>
      <c r="I164" s="44">
        <v>2026</v>
      </c>
      <c r="J164" s="44">
        <v>2022</v>
      </c>
      <c r="K164" s="44">
        <v>2027</v>
      </c>
    </row>
    <row r="165" spans="1:11" ht="45" x14ac:dyDescent="0.25">
      <c r="B165" s="30" t="s">
        <v>769</v>
      </c>
      <c r="C165" s="30" t="s">
        <v>634</v>
      </c>
      <c r="D165" s="30" t="s">
        <v>770</v>
      </c>
      <c r="E165" s="30" t="s">
        <v>771</v>
      </c>
      <c r="F165" s="30" t="s">
        <v>772</v>
      </c>
      <c r="G165" s="30" t="s">
        <v>71</v>
      </c>
      <c r="H165" s="44">
        <v>2024</v>
      </c>
      <c r="I165" s="44">
        <v>2027</v>
      </c>
      <c r="J165" s="44" t="s">
        <v>71</v>
      </c>
      <c r="K165" s="44">
        <v>2026</v>
      </c>
    </row>
    <row r="166" spans="1:11" ht="60" x14ac:dyDescent="0.25">
      <c r="B166" s="30" t="s">
        <v>773</v>
      </c>
      <c r="C166" s="39" t="s">
        <v>634</v>
      </c>
      <c r="D166" s="30" t="s">
        <v>774</v>
      </c>
      <c r="E166" s="30" t="s">
        <v>775</v>
      </c>
      <c r="F166" s="30" t="s">
        <v>776</v>
      </c>
      <c r="G166" s="30" t="s">
        <v>34</v>
      </c>
      <c r="H166" s="44">
        <v>2023</v>
      </c>
      <c r="I166" s="44">
        <v>2026</v>
      </c>
      <c r="J166" s="44">
        <v>2022</v>
      </c>
      <c r="K166" s="44">
        <v>2027</v>
      </c>
    </row>
    <row r="167" spans="1:11" ht="75" x14ac:dyDescent="0.25">
      <c r="B167" s="30" t="s">
        <v>777</v>
      </c>
      <c r="C167" s="39" t="s">
        <v>634</v>
      </c>
      <c r="D167" s="30" t="s">
        <v>778</v>
      </c>
      <c r="E167" s="30" t="s">
        <v>779</v>
      </c>
      <c r="F167" s="30" t="s">
        <v>780</v>
      </c>
      <c r="G167" s="30" t="s">
        <v>34</v>
      </c>
      <c r="H167" s="44">
        <v>2023</v>
      </c>
      <c r="I167" s="44">
        <v>2026</v>
      </c>
      <c r="J167" s="44">
        <v>2023</v>
      </c>
      <c r="K167" s="44">
        <v>2028</v>
      </c>
    </row>
    <row r="168" spans="1:11" ht="45" x14ac:dyDescent="0.25">
      <c r="B168" s="30" t="s">
        <v>781</v>
      </c>
      <c r="C168" s="39" t="s">
        <v>634</v>
      </c>
      <c r="D168" s="30" t="s">
        <v>774</v>
      </c>
      <c r="E168" s="30" t="s">
        <v>782</v>
      </c>
      <c r="F168" s="30" t="s">
        <v>783</v>
      </c>
      <c r="G168" s="30" t="s">
        <v>34</v>
      </c>
      <c r="H168" s="44">
        <v>2023</v>
      </c>
      <c r="I168" s="44">
        <v>2026</v>
      </c>
      <c r="J168" s="44">
        <v>2020</v>
      </c>
      <c r="K168" s="44">
        <v>2025</v>
      </c>
    </row>
    <row r="169" spans="1:11" ht="60" x14ac:dyDescent="0.25">
      <c r="B169" s="30" t="s">
        <v>784</v>
      </c>
      <c r="C169" s="39" t="s">
        <v>869</v>
      </c>
      <c r="D169" s="30" t="s">
        <v>15</v>
      </c>
      <c r="E169" s="30" t="s">
        <v>785</v>
      </c>
      <c r="F169" s="30" t="s">
        <v>786</v>
      </c>
      <c r="G169" s="30" t="s">
        <v>27</v>
      </c>
      <c r="H169" s="44">
        <v>2022</v>
      </c>
      <c r="I169" s="44">
        <v>2025</v>
      </c>
      <c r="J169" s="44">
        <v>2025</v>
      </c>
      <c r="K169" s="44">
        <v>2021</v>
      </c>
    </row>
    <row r="170" spans="1:11" ht="45" x14ac:dyDescent="0.25">
      <c r="B170" s="30" t="s">
        <v>787</v>
      </c>
      <c r="C170" s="39" t="s">
        <v>867</v>
      </c>
      <c r="D170" s="30" t="s">
        <v>15</v>
      </c>
      <c r="E170" s="30" t="s">
        <v>788</v>
      </c>
      <c r="F170" s="30" t="s">
        <v>789</v>
      </c>
      <c r="G170" s="30" t="s">
        <v>34</v>
      </c>
      <c r="H170" s="44">
        <v>2023</v>
      </c>
      <c r="I170" s="44">
        <v>2026</v>
      </c>
      <c r="J170" s="44">
        <v>2022</v>
      </c>
      <c r="K170" s="44">
        <v>2027</v>
      </c>
    </row>
    <row r="171" spans="1:11" ht="45" x14ac:dyDescent="0.25">
      <c r="B171" s="30" t="s">
        <v>790</v>
      </c>
      <c r="C171" s="39" t="s">
        <v>868</v>
      </c>
      <c r="D171" s="30" t="s">
        <v>791</v>
      </c>
      <c r="E171" s="30" t="s">
        <v>792</v>
      </c>
      <c r="F171" s="30">
        <v>23</v>
      </c>
      <c r="G171" s="30" t="s">
        <v>178</v>
      </c>
      <c r="H171" s="30" t="s">
        <v>858</v>
      </c>
      <c r="I171" s="30" t="s">
        <v>861</v>
      </c>
      <c r="J171" s="30" t="s">
        <v>863</v>
      </c>
      <c r="K171" s="45" t="s">
        <v>861</v>
      </c>
    </row>
    <row r="172" spans="1:11" ht="60" x14ac:dyDescent="0.25">
      <c r="B172" s="30" t="s">
        <v>793</v>
      </c>
      <c r="C172" s="30" t="s">
        <v>634</v>
      </c>
      <c r="D172" s="30" t="s">
        <v>794</v>
      </c>
      <c r="E172" s="30" t="s">
        <v>795</v>
      </c>
      <c r="F172" s="30">
        <v>7</v>
      </c>
      <c r="G172" s="30" t="s">
        <v>178</v>
      </c>
      <c r="H172" s="30" t="s">
        <v>858</v>
      </c>
      <c r="I172" s="30" t="s">
        <v>861</v>
      </c>
      <c r="J172" s="30" t="s">
        <v>858</v>
      </c>
      <c r="K172" s="45" t="s">
        <v>859</v>
      </c>
    </row>
    <row r="173" spans="1:11" ht="60" x14ac:dyDescent="0.25">
      <c r="B173" s="30" t="s">
        <v>796</v>
      </c>
      <c r="C173" s="30" t="s">
        <v>634</v>
      </c>
      <c r="D173" s="30" t="s">
        <v>794</v>
      </c>
      <c r="E173" s="30" t="s">
        <v>797</v>
      </c>
      <c r="F173" s="30">
        <v>29</v>
      </c>
      <c r="G173" s="30" t="s">
        <v>178</v>
      </c>
      <c r="H173" s="30" t="s">
        <v>858</v>
      </c>
      <c r="I173" s="30" t="s">
        <v>861</v>
      </c>
      <c r="J173" s="30" t="s">
        <v>863</v>
      </c>
      <c r="K173" s="45" t="s">
        <v>861</v>
      </c>
    </row>
    <row r="174" spans="1:11" ht="90" x14ac:dyDescent="0.25">
      <c r="A174" s="30"/>
      <c r="B174" s="30" t="s">
        <v>599</v>
      </c>
      <c r="C174" s="30" t="s">
        <v>106</v>
      </c>
      <c r="D174" s="30" t="s">
        <v>15</v>
      </c>
      <c r="E174" s="30" t="s">
        <v>600</v>
      </c>
      <c r="F174" s="30">
        <v>34</v>
      </c>
      <c r="G174" s="30" t="s">
        <v>27</v>
      </c>
      <c r="H174" s="30" t="s">
        <v>832</v>
      </c>
      <c r="I174" s="30" t="s">
        <v>798</v>
      </c>
      <c r="J174" s="30">
        <v>44179</v>
      </c>
      <c r="K174" s="30">
        <v>2025</v>
      </c>
    </row>
    <row r="175" spans="1:11" ht="30" x14ac:dyDescent="0.25">
      <c r="A175" s="41"/>
      <c r="B175" s="30" t="s">
        <v>100</v>
      </c>
      <c r="C175" s="30" t="s">
        <v>106</v>
      </c>
      <c r="D175" s="30" t="s">
        <v>15</v>
      </c>
      <c r="E175" s="30" t="s">
        <v>601</v>
      </c>
      <c r="F175" s="30">
        <v>56</v>
      </c>
      <c r="G175" s="30" t="s">
        <v>27</v>
      </c>
      <c r="H175" s="30" t="s">
        <v>799</v>
      </c>
      <c r="I175" s="30">
        <v>2025</v>
      </c>
      <c r="J175" s="30">
        <v>2019</v>
      </c>
      <c r="K175" s="30">
        <v>2024</v>
      </c>
    </row>
    <row r="176" spans="1:11" ht="60" x14ac:dyDescent="0.25">
      <c r="A176" s="41"/>
      <c r="B176" s="30" t="s">
        <v>602</v>
      </c>
      <c r="C176" s="30" t="s">
        <v>106</v>
      </c>
      <c r="D176" s="30" t="s">
        <v>15</v>
      </c>
      <c r="E176" s="30" t="s">
        <v>603</v>
      </c>
      <c r="F176" s="30">
        <v>44</v>
      </c>
      <c r="G176" s="30" t="s">
        <v>34</v>
      </c>
      <c r="H176" s="30" t="s">
        <v>799</v>
      </c>
      <c r="I176" s="30">
        <v>2025</v>
      </c>
      <c r="J176" s="30" t="s">
        <v>858</v>
      </c>
      <c r="K176" s="30">
        <v>2028</v>
      </c>
    </row>
    <row r="177" spans="1:11" ht="60" x14ac:dyDescent="0.25">
      <c r="A177" s="41"/>
      <c r="B177" s="30" t="s">
        <v>604</v>
      </c>
      <c r="C177" s="30" t="s">
        <v>605</v>
      </c>
      <c r="D177" s="30" t="s">
        <v>15</v>
      </c>
      <c r="E177" s="30" t="s">
        <v>606</v>
      </c>
      <c r="F177" s="30">
        <v>36</v>
      </c>
      <c r="G177" s="30" t="s">
        <v>27</v>
      </c>
      <c r="H177" s="30" t="s">
        <v>800</v>
      </c>
      <c r="I177" s="30">
        <v>2027</v>
      </c>
      <c r="J177" s="30" t="s">
        <v>860</v>
      </c>
      <c r="K177" s="30">
        <v>2025</v>
      </c>
    </row>
    <row r="178" spans="1:11" ht="90" x14ac:dyDescent="0.25">
      <c r="A178" s="41"/>
      <c r="B178" s="30" t="s">
        <v>607</v>
      </c>
      <c r="C178" s="30" t="s">
        <v>605</v>
      </c>
      <c r="D178" s="30" t="s">
        <v>15</v>
      </c>
      <c r="E178" s="30" t="s">
        <v>608</v>
      </c>
      <c r="F178" s="30">
        <v>29</v>
      </c>
      <c r="G178" s="30" t="s">
        <v>27</v>
      </c>
      <c r="H178" s="30" t="s">
        <v>801</v>
      </c>
      <c r="I178" s="30">
        <v>2027</v>
      </c>
      <c r="J178" s="30" t="s">
        <v>863</v>
      </c>
      <c r="K178" s="30">
        <v>2026</v>
      </c>
    </row>
    <row r="179" spans="1:11" x14ac:dyDescent="0.25">
      <c r="A179" s="41"/>
      <c r="B179" s="30" t="s">
        <v>802</v>
      </c>
      <c r="C179" s="30" t="s">
        <v>94</v>
      </c>
      <c r="D179" s="30" t="s">
        <v>15</v>
      </c>
      <c r="E179" s="41" t="s">
        <v>803</v>
      </c>
      <c r="F179" s="30">
        <v>2</v>
      </c>
      <c r="G179" s="30" t="s">
        <v>804</v>
      </c>
      <c r="H179" s="30" t="s">
        <v>805</v>
      </c>
      <c r="I179" s="30">
        <v>2024</v>
      </c>
      <c r="J179" s="30" t="s">
        <v>860</v>
      </c>
      <c r="K179" s="30">
        <v>2025</v>
      </c>
    </row>
    <row r="180" spans="1:11" ht="165" x14ac:dyDescent="0.25">
      <c r="A180" s="41"/>
      <c r="B180" s="30" t="s">
        <v>806</v>
      </c>
      <c r="C180" s="30" t="s">
        <v>807</v>
      </c>
      <c r="D180" s="30" t="s">
        <v>15</v>
      </c>
      <c r="E180" s="30" t="s">
        <v>808</v>
      </c>
      <c r="F180" s="30">
        <v>1</v>
      </c>
      <c r="G180" s="30" t="s">
        <v>804</v>
      </c>
      <c r="H180" s="30" t="s">
        <v>805</v>
      </c>
      <c r="I180" s="30">
        <v>2024</v>
      </c>
      <c r="J180" s="30"/>
      <c r="K180" s="30">
        <v>2025</v>
      </c>
    </row>
    <row r="181" spans="1:11" ht="45" x14ac:dyDescent="0.25">
      <c r="A181" s="41"/>
      <c r="B181" s="30" t="s">
        <v>609</v>
      </c>
      <c r="C181" s="30" t="s">
        <v>66</v>
      </c>
      <c r="D181" s="30" t="s">
        <v>15</v>
      </c>
      <c r="E181" s="30" t="s">
        <v>610</v>
      </c>
      <c r="F181" s="30">
        <v>16</v>
      </c>
      <c r="G181" s="30" t="s">
        <v>27</v>
      </c>
      <c r="H181" s="30" t="s">
        <v>809</v>
      </c>
      <c r="I181" s="30">
        <v>2024</v>
      </c>
      <c r="J181" s="30" t="s">
        <v>860</v>
      </c>
      <c r="K181" s="30">
        <v>2025</v>
      </c>
    </row>
    <row r="182" spans="1:11" ht="75" x14ac:dyDescent="0.25">
      <c r="A182" s="41"/>
      <c r="B182" s="30" t="s">
        <v>611</v>
      </c>
      <c r="C182" s="30" t="s">
        <v>612</v>
      </c>
      <c r="D182" s="30" t="s">
        <v>15</v>
      </c>
      <c r="E182" s="30" t="s">
        <v>613</v>
      </c>
      <c r="F182" s="30">
        <v>36</v>
      </c>
      <c r="G182" s="30" t="s">
        <v>27</v>
      </c>
      <c r="H182" s="30" t="s">
        <v>810</v>
      </c>
      <c r="I182" s="30">
        <v>2027</v>
      </c>
      <c r="J182" s="30" t="s">
        <v>860</v>
      </c>
      <c r="K182" s="30">
        <v>2025</v>
      </c>
    </row>
    <row r="183" spans="1:11" ht="75" x14ac:dyDescent="0.25">
      <c r="A183" s="41"/>
      <c r="B183" s="30" t="s">
        <v>614</v>
      </c>
      <c r="C183" s="30" t="s">
        <v>87</v>
      </c>
      <c r="D183" s="30" t="s">
        <v>15</v>
      </c>
      <c r="E183" s="30" t="s">
        <v>615</v>
      </c>
      <c r="F183" s="30">
        <v>10</v>
      </c>
      <c r="G183" s="30" t="s">
        <v>27</v>
      </c>
      <c r="H183" s="30" t="s">
        <v>811</v>
      </c>
      <c r="I183" s="30">
        <v>2026</v>
      </c>
      <c r="J183" s="30" t="s">
        <v>860</v>
      </c>
      <c r="K183" s="30">
        <v>2028</v>
      </c>
    </row>
    <row r="184" spans="1:11" ht="45" x14ac:dyDescent="0.25">
      <c r="A184" s="41"/>
      <c r="B184" s="30" t="s">
        <v>616</v>
      </c>
      <c r="C184" s="30" t="s">
        <v>617</v>
      </c>
      <c r="D184" s="30" t="s">
        <v>15</v>
      </c>
      <c r="E184" s="30" t="s">
        <v>618</v>
      </c>
      <c r="F184" s="30">
        <v>0</v>
      </c>
      <c r="G184" s="30"/>
      <c r="H184" s="30" t="s">
        <v>812</v>
      </c>
      <c r="I184" s="30">
        <v>2024</v>
      </c>
      <c r="J184" s="30"/>
      <c r="K184" s="30" t="s">
        <v>798</v>
      </c>
    </row>
    <row r="185" spans="1:11" ht="30" x14ac:dyDescent="0.25">
      <c r="A185" s="41"/>
      <c r="B185" s="30" t="s">
        <v>619</v>
      </c>
      <c r="C185" s="30" t="s">
        <v>620</v>
      </c>
      <c r="D185" s="30" t="s">
        <v>15</v>
      </c>
      <c r="E185" s="30" t="s">
        <v>621</v>
      </c>
      <c r="F185" s="30">
        <v>5</v>
      </c>
      <c r="G185" s="30" t="s">
        <v>27</v>
      </c>
      <c r="H185" s="30" t="s">
        <v>813</v>
      </c>
      <c r="I185" s="30">
        <v>2024</v>
      </c>
      <c r="J185" s="30" t="s">
        <v>870</v>
      </c>
      <c r="K185" s="30">
        <v>2027</v>
      </c>
    </row>
    <row r="186" spans="1:11" ht="30" x14ac:dyDescent="0.25">
      <c r="A186" s="41"/>
      <c r="B186" s="30" t="s">
        <v>622</v>
      </c>
      <c r="C186" s="30" t="s">
        <v>168</v>
      </c>
      <c r="D186" s="30" t="s">
        <v>15</v>
      </c>
      <c r="E186" s="30" t="s">
        <v>623</v>
      </c>
      <c r="F186" s="30">
        <v>32</v>
      </c>
      <c r="G186" s="30" t="s">
        <v>27</v>
      </c>
      <c r="H186" s="30" t="s">
        <v>814</v>
      </c>
      <c r="I186" s="30">
        <v>2024</v>
      </c>
      <c r="J186" s="30" t="s">
        <v>860</v>
      </c>
      <c r="K186" s="30">
        <v>2025</v>
      </c>
    </row>
    <row r="187" spans="1:11" ht="45" x14ac:dyDescent="0.25">
      <c r="A187" s="41"/>
      <c r="B187" s="30" t="s">
        <v>815</v>
      </c>
      <c r="C187" s="30" t="s">
        <v>816</v>
      </c>
      <c r="D187" s="30" t="s">
        <v>15</v>
      </c>
      <c r="E187" s="30" t="s">
        <v>817</v>
      </c>
      <c r="F187" s="30">
        <v>4</v>
      </c>
      <c r="G187" s="30" t="s">
        <v>804</v>
      </c>
      <c r="H187" s="30">
        <v>2024</v>
      </c>
      <c r="I187" s="30">
        <v>2027</v>
      </c>
      <c r="J187" s="30"/>
      <c r="K187" s="30">
        <v>2025</v>
      </c>
    </row>
    <row r="188" spans="1:11" ht="45" x14ac:dyDescent="0.25">
      <c r="A188" s="41"/>
      <c r="B188" s="30" t="s">
        <v>871</v>
      </c>
      <c r="C188" s="30" t="s">
        <v>115</v>
      </c>
      <c r="D188" s="30" t="s">
        <v>15</v>
      </c>
      <c r="E188" s="30" t="s">
        <v>818</v>
      </c>
      <c r="F188" s="30">
        <v>3</v>
      </c>
      <c r="G188" s="30" t="s">
        <v>804</v>
      </c>
      <c r="H188" s="30" t="s">
        <v>819</v>
      </c>
      <c r="I188" s="30">
        <v>2024</v>
      </c>
      <c r="J188" s="30"/>
      <c r="K188" s="30">
        <v>2028</v>
      </c>
    </row>
    <row r="189" spans="1:11" ht="60" x14ac:dyDescent="0.25">
      <c r="A189" s="41"/>
      <c r="B189" s="30" t="s">
        <v>820</v>
      </c>
      <c r="C189" s="30" t="s">
        <v>821</v>
      </c>
      <c r="D189" s="30" t="s">
        <v>480</v>
      </c>
      <c r="E189" s="30" t="s">
        <v>822</v>
      </c>
      <c r="F189" s="30">
        <v>0</v>
      </c>
      <c r="G189" s="30" t="s">
        <v>804</v>
      </c>
      <c r="H189" s="30"/>
      <c r="I189" s="30"/>
      <c r="J189" s="30"/>
      <c r="K189" s="30"/>
    </row>
    <row r="190" spans="1:11" ht="60" x14ac:dyDescent="0.25">
      <c r="A190" s="41"/>
      <c r="B190" s="30" t="s">
        <v>823</v>
      </c>
      <c r="C190" s="30" t="s">
        <v>816</v>
      </c>
      <c r="D190" s="30" t="s">
        <v>824</v>
      </c>
      <c r="E190" s="30" t="s">
        <v>825</v>
      </c>
      <c r="F190" s="30">
        <v>0</v>
      </c>
      <c r="G190" s="30" t="s">
        <v>804</v>
      </c>
      <c r="H190" s="30"/>
      <c r="I190" s="30"/>
      <c r="J190" s="30"/>
      <c r="K190" s="30"/>
    </row>
    <row r="191" spans="1:11" ht="30" x14ac:dyDescent="0.25">
      <c r="A191" s="41"/>
      <c r="B191" s="30" t="s">
        <v>625</v>
      </c>
      <c r="C191" s="30" t="s">
        <v>133</v>
      </c>
      <c r="D191" s="30" t="s">
        <v>15</v>
      </c>
      <c r="E191" s="30" t="s">
        <v>514</v>
      </c>
      <c r="F191" s="30">
        <v>4</v>
      </c>
      <c r="G191" s="30" t="s">
        <v>27</v>
      </c>
      <c r="H191" s="30" t="s">
        <v>826</v>
      </c>
      <c r="I191" s="30">
        <v>2024</v>
      </c>
      <c r="J191" s="30" t="s">
        <v>870</v>
      </c>
      <c r="K191" s="30">
        <v>2027</v>
      </c>
    </row>
    <row r="192" spans="1:11" ht="45" x14ac:dyDescent="0.25">
      <c r="A192" s="41"/>
      <c r="B192" s="30" t="s">
        <v>626</v>
      </c>
      <c r="C192" s="30" t="s">
        <v>133</v>
      </c>
      <c r="D192" s="30" t="s">
        <v>15</v>
      </c>
      <c r="E192" s="30" t="s">
        <v>627</v>
      </c>
      <c r="F192" s="30">
        <v>37</v>
      </c>
      <c r="G192" s="30"/>
      <c r="H192" s="30" t="s">
        <v>826</v>
      </c>
      <c r="I192" s="30">
        <v>2024</v>
      </c>
      <c r="J192" s="30">
        <v>2020</v>
      </c>
      <c r="K192" s="30"/>
    </row>
    <row r="193" spans="1:11" ht="90" x14ac:dyDescent="0.25">
      <c r="A193" s="41"/>
      <c r="B193" s="30" t="s">
        <v>628</v>
      </c>
      <c r="C193" s="30" t="s">
        <v>133</v>
      </c>
      <c r="D193" s="30" t="s">
        <v>15</v>
      </c>
      <c r="E193" s="30" t="s">
        <v>600</v>
      </c>
      <c r="F193" s="30">
        <v>36</v>
      </c>
      <c r="G193" s="30" t="s">
        <v>34</v>
      </c>
      <c r="H193" s="30" t="s">
        <v>827</v>
      </c>
      <c r="I193" s="30">
        <v>2026</v>
      </c>
      <c r="J193" s="30" t="s">
        <v>860</v>
      </c>
      <c r="K193" s="30">
        <v>2025</v>
      </c>
    </row>
    <row r="194" spans="1:11" ht="45" x14ac:dyDescent="0.25">
      <c r="A194" s="41"/>
      <c r="B194" s="30" t="s">
        <v>828</v>
      </c>
      <c r="C194" s="30" t="s">
        <v>629</v>
      </c>
      <c r="D194" s="30" t="s">
        <v>624</v>
      </c>
      <c r="E194" s="30" t="s">
        <v>630</v>
      </c>
      <c r="F194" s="30">
        <v>36</v>
      </c>
      <c r="G194" s="30" t="s">
        <v>27</v>
      </c>
      <c r="H194" s="30" t="s">
        <v>826</v>
      </c>
      <c r="I194" s="30">
        <v>2024</v>
      </c>
      <c r="J194" s="30" t="s">
        <v>856</v>
      </c>
      <c r="K194" s="30"/>
    </row>
    <row r="195" spans="1:11" ht="45" x14ac:dyDescent="0.25">
      <c r="A195" s="41"/>
      <c r="B195" s="30" t="s">
        <v>631</v>
      </c>
      <c r="C195" s="30" t="s">
        <v>133</v>
      </c>
      <c r="D195" s="30" t="s">
        <v>15</v>
      </c>
      <c r="E195" s="30" t="s">
        <v>600</v>
      </c>
      <c r="F195" s="30">
        <v>42</v>
      </c>
      <c r="G195" s="30"/>
      <c r="H195" s="30">
        <v>2022</v>
      </c>
      <c r="I195" s="30">
        <v>2025</v>
      </c>
      <c r="J195" s="30">
        <v>2014</v>
      </c>
      <c r="K195" s="30"/>
    </row>
    <row r="196" spans="1:11" ht="90" x14ac:dyDescent="0.25">
      <c r="A196" s="41"/>
      <c r="B196" s="30" t="s">
        <v>632</v>
      </c>
      <c r="C196" s="30" t="s">
        <v>133</v>
      </c>
      <c r="D196" s="30"/>
      <c r="E196" s="30" t="s">
        <v>630</v>
      </c>
      <c r="F196" s="30">
        <v>32</v>
      </c>
      <c r="G196" s="30" t="s">
        <v>27</v>
      </c>
      <c r="H196" s="30" t="s">
        <v>827</v>
      </c>
      <c r="I196" s="30" t="s">
        <v>400</v>
      </c>
      <c r="J196" s="30">
        <v>2023</v>
      </c>
      <c r="K196" s="30">
        <v>2028</v>
      </c>
    </row>
    <row r="197" spans="1:11" ht="75" x14ac:dyDescent="0.25">
      <c r="A197" s="41"/>
      <c r="B197" s="30" t="s">
        <v>633</v>
      </c>
      <c r="C197" s="30" t="s">
        <v>829</v>
      </c>
      <c r="D197" s="30" t="s">
        <v>15</v>
      </c>
      <c r="E197" s="30" t="s">
        <v>830</v>
      </c>
      <c r="F197" s="30">
        <v>23</v>
      </c>
      <c r="G197" s="30"/>
      <c r="H197" s="30" t="s">
        <v>831</v>
      </c>
      <c r="I197" s="30">
        <v>2026</v>
      </c>
      <c r="J197" s="30"/>
      <c r="K197" s="30">
        <v>2025</v>
      </c>
    </row>
    <row r="198" spans="1:11" ht="30" x14ac:dyDescent="0.25">
      <c r="B198" s="30" t="s">
        <v>833</v>
      </c>
      <c r="C198" s="39" t="s">
        <v>872</v>
      </c>
      <c r="D198" s="30" t="s">
        <v>834</v>
      </c>
      <c r="E198" s="30" t="s">
        <v>835</v>
      </c>
      <c r="F198" s="30">
        <v>43</v>
      </c>
      <c r="G198" s="30"/>
      <c r="H198" s="27">
        <v>2023</v>
      </c>
      <c r="I198" s="49">
        <v>2026</v>
      </c>
      <c r="J198" s="50">
        <v>44449</v>
      </c>
      <c r="K198" s="34">
        <v>2026</v>
      </c>
    </row>
    <row r="199" spans="1:11" ht="30" x14ac:dyDescent="0.25">
      <c r="B199" s="30" t="s">
        <v>836</v>
      </c>
      <c r="C199" s="39" t="s">
        <v>634</v>
      </c>
      <c r="D199" s="30" t="s">
        <v>770</v>
      </c>
      <c r="E199" s="30" t="s">
        <v>837</v>
      </c>
      <c r="F199" s="30">
        <v>43</v>
      </c>
      <c r="G199" s="30" t="s">
        <v>838</v>
      </c>
      <c r="H199" s="27">
        <v>2023</v>
      </c>
      <c r="I199" s="27">
        <v>2026</v>
      </c>
      <c r="J199" s="51">
        <v>45350</v>
      </c>
      <c r="K199" s="33">
        <v>2029</v>
      </c>
    </row>
    <row r="200" spans="1:11" ht="30" x14ac:dyDescent="0.25">
      <c r="B200" s="30" t="s">
        <v>839</v>
      </c>
      <c r="C200" s="39" t="s">
        <v>634</v>
      </c>
      <c r="D200" s="30" t="s">
        <v>770</v>
      </c>
      <c r="E200" s="30" t="s">
        <v>840</v>
      </c>
      <c r="F200" s="30">
        <v>39</v>
      </c>
      <c r="G200" s="30" t="s">
        <v>838</v>
      </c>
      <c r="H200" s="27">
        <v>2023</v>
      </c>
      <c r="I200" s="27">
        <v>2026</v>
      </c>
      <c r="J200" s="51">
        <v>44679</v>
      </c>
      <c r="K200" s="33">
        <v>2027</v>
      </c>
    </row>
    <row r="201" spans="1:11" ht="30" x14ac:dyDescent="0.25">
      <c r="B201" s="30" t="s">
        <v>841</v>
      </c>
      <c r="C201" s="39" t="s">
        <v>634</v>
      </c>
      <c r="D201" s="30" t="s">
        <v>770</v>
      </c>
      <c r="E201" s="30" t="s">
        <v>840</v>
      </c>
      <c r="F201" s="30">
        <v>23</v>
      </c>
      <c r="G201" s="30" t="s">
        <v>838</v>
      </c>
      <c r="H201" s="27">
        <v>2023</v>
      </c>
      <c r="I201" s="27">
        <v>2026</v>
      </c>
      <c r="J201" s="51">
        <v>43819</v>
      </c>
      <c r="K201" s="33">
        <v>2024</v>
      </c>
    </row>
    <row r="202" spans="1:11" ht="30" x14ac:dyDescent="0.25">
      <c r="B202" s="30" t="s">
        <v>842</v>
      </c>
      <c r="C202" s="39" t="s">
        <v>634</v>
      </c>
      <c r="D202" s="30" t="s">
        <v>770</v>
      </c>
      <c r="E202" s="30" t="s">
        <v>837</v>
      </c>
      <c r="F202" s="30">
        <v>36</v>
      </c>
      <c r="G202" s="30" t="s">
        <v>838</v>
      </c>
      <c r="H202" s="27">
        <v>2023</v>
      </c>
      <c r="I202" s="27">
        <v>2026</v>
      </c>
      <c r="J202" s="51">
        <v>43819</v>
      </c>
      <c r="K202" s="33" t="s">
        <v>856</v>
      </c>
    </row>
    <row r="203" spans="1:11" ht="30" x14ac:dyDescent="0.25">
      <c r="B203" s="30" t="s">
        <v>843</v>
      </c>
      <c r="C203" s="39" t="s">
        <v>634</v>
      </c>
      <c r="D203" s="30" t="s">
        <v>770</v>
      </c>
      <c r="E203" s="30" t="s">
        <v>844</v>
      </c>
      <c r="F203" s="30">
        <v>35</v>
      </c>
      <c r="G203" s="30" t="s">
        <v>838</v>
      </c>
      <c r="H203" s="27">
        <v>2023</v>
      </c>
      <c r="I203" s="27">
        <v>2026</v>
      </c>
      <c r="J203" s="51">
        <v>43894</v>
      </c>
      <c r="K203" s="33" t="s">
        <v>746</v>
      </c>
    </row>
    <row r="204" spans="1:11" ht="30" x14ac:dyDescent="0.25">
      <c r="B204" s="30" t="s">
        <v>845</v>
      </c>
      <c r="C204" s="39" t="s">
        <v>634</v>
      </c>
      <c r="D204" s="30" t="s">
        <v>770</v>
      </c>
      <c r="E204" s="30" t="s">
        <v>846</v>
      </c>
      <c r="F204" s="30">
        <v>13</v>
      </c>
      <c r="G204" s="30" t="s">
        <v>838</v>
      </c>
      <c r="H204" s="27">
        <v>2023</v>
      </c>
      <c r="I204" s="27">
        <v>2026</v>
      </c>
      <c r="J204" s="51">
        <v>43819</v>
      </c>
      <c r="K204" s="33" t="s">
        <v>856</v>
      </c>
    </row>
    <row r="205" spans="1:11" ht="30" x14ac:dyDescent="0.25">
      <c r="B205" s="30" t="s">
        <v>847</v>
      </c>
      <c r="C205" s="39" t="s">
        <v>634</v>
      </c>
      <c r="D205" s="30" t="s">
        <v>770</v>
      </c>
      <c r="E205" s="30" t="s">
        <v>837</v>
      </c>
      <c r="F205" s="30">
        <v>35</v>
      </c>
      <c r="G205" s="30" t="s">
        <v>838</v>
      </c>
      <c r="H205" s="27">
        <v>2023</v>
      </c>
      <c r="I205" s="27">
        <v>2026</v>
      </c>
      <c r="J205" s="51">
        <v>43894</v>
      </c>
      <c r="K205" s="33" t="s">
        <v>746</v>
      </c>
    </row>
    <row r="206" spans="1:11" ht="15.75" x14ac:dyDescent="0.25">
      <c r="B206" s="30" t="s">
        <v>848</v>
      </c>
      <c r="C206" s="39" t="s">
        <v>634</v>
      </c>
      <c r="D206" s="30" t="s">
        <v>15</v>
      </c>
      <c r="E206" s="30" t="s">
        <v>748</v>
      </c>
      <c r="F206" s="30">
        <v>10</v>
      </c>
      <c r="G206" s="30" t="s">
        <v>838</v>
      </c>
      <c r="H206" s="27">
        <v>2023</v>
      </c>
      <c r="I206" s="27">
        <v>2026</v>
      </c>
      <c r="J206" s="51">
        <v>45350</v>
      </c>
      <c r="K206" s="33" t="s">
        <v>857</v>
      </c>
    </row>
    <row r="207" spans="1:11" ht="15.75" x14ac:dyDescent="0.25">
      <c r="B207" s="30" t="s">
        <v>849</v>
      </c>
      <c r="C207" s="39" t="s">
        <v>634</v>
      </c>
      <c r="D207" s="30" t="s">
        <v>15</v>
      </c>
      <c r="E207" s="30" t="s">
        <v>748</v>
      </c>
      <c r="F207" s="30">
        <v>27</v>
      </c>
      <c r="G207" s="30" t="s">
        <v>34</v>
      </c>
      <c r="H207" s="27">
        <v>2023</v>
      </c>
      <c r="I207" s="27">
        <v>2026</v>
      </c>
      <c r="J207" s="51">
        <v>45226</v>
      </c>
      <c r="K207" s="33" t="s">
        <v>859</v>
      </c>
    </row>
    <row r="208" spans="1:11" ht="15.75" x14ac:dyDescent="0.25">
      <c r="B208" s="30" t="s">
        <v>850</v>
      </c>
      <c r="C208" s="39" t="s">
        <v>869</v>
      </c>
      <c r="D208" s="30" t="s">
        <v>15</v>
      </c>
      <c r="E208" s="30" t="s">
        <v>748</v>
      </c>
      <c r="F208" s="30">
        <v>13</v>
      </c>
      <c r="G208" s="30" t="s">
        <v>838</v>
      </c>
      <c r="H208" s="27">
        <v>2023</v>
      </c>
      <c r="I208" s="27">
        <v>2026</v>
      </c>
      <c r="J208" s="51">
        <v>45226</v>
      </c>
      <c r="K208" s="33" t="s">
        <v>353</v>
      </c>
    </row>
    <row r="209" spans="1:12" ht="30" x14ac:dyDescent="0.25">
      <c r="B209" s="30" t="s">
        <v>851</v>
      </c>
      <c r="C209" s="39" t="s">
        <v>634</v>
      </c>
      <c r="D209" s="30" t="s">
        <v>15</v>
      </c>
      <c r="E209" s="30" t="s">
        <v>748</v>
      </c>
      <c r="F209" s="30">
        <v>7</v>
      </c>
      <c r="G209" s="30" t="s">
        <v>838</v>
      </c>
      <c r="H209" s="27">
        <v>2023</v>
      </c>
      <c r="I209" s="27">
        <v>2026</v>
      </c>
      <c r="J209" s="51">
        <v>45226</v>
      </c>
      <c r="K209" s="33" t="s">
        <v>353</v>
      </c>
    </row>
    <row r="210" spans="1:12" ht="45" x14ac:dyDescent="0.25">
      <c r="B210" s="30" t="s">
        <v>525</v>
      </c>
      <c r="C210" s="30" t="s">
        <v>526</v>
      </c>
      <c r="D210" s="30" t="s">
        <v>15</v>
      </c>
      <c r="E210" s="30" t="s">
        <v>527</v>
      </c>
      <c r="F210" s="30">
        <v>28</v>
      </c>
      <c r="G210" s="30" t="s">
        <v>27</v>
      </c>
      <c r="H210" s="30" t="s">
        <v>528</v>
      </c>
      <c r="I210" s="30" t="s">
        <v>332</v>
      </c>
      <c r="J210" s="30" t="s">
        <v>852</v>
      </c>
      <c r="K210" s="35"/>
    </row>
    <row r="211" spans="1:12" ht="45" x14ac:dyDescent="0.25">
      <c r="B211" s="30" t="s">
        <v>148</v>
      </c>
      <c r="C211" s="30" t="s">
        <v>529</v>
      </c>
      <c r="D211" s="30" t="s">
        <v>15</v>
      </c>
      <c r="E211" s="30" t="s">
        <v>530</v>
      </c>
      <c r="F211" s="30">
        <v>36</v>
      </c>
      <c r="G211" s="30" t="s">
        <v>27</v>
      </c>
      <c r="H211" s="30" t="s">
        <v>531</v>
      </c>
      <c r="I211" s="30" t="s">
        <v>853</v>
      </c>
      <c r="J211" s="30" t="s">
        <v>852</v>
      </c>
      <c r="K211" s="35"/>
    </row>
    <row r="212" spans="1:12" ht="60" x14ac:dyDescent="0.25">
      <c r="B212" s="30" t="s">
        <v>532</v>
      </c>
      <c r="C212" s="30" t="s">
        <v>23</v>
      </c>
      <c r="D212" s="30" t="s">
        <v>15</v>
      </c>
      <c r="E212" s="30" t="s">
        <v>533</v>
      </c>
      <c r="F212" s="30">
        <v>38</v>
      </c>
      <c r="G212" s="30" t="s">
        <v>178</v>
      </c>
      <c r="H212" s="30" t="s">
        <v>534</v>
      </c>
      <c r="I212" s="30" t="s">
        <v>332</v>
      </c>
      <c r="J212" s="30" t="s">
        <v>854</v>
      </c>
      <c r="K212" s="35"/>
    </row>
    <row r="213" spans="1:12" ht="60" x14ac:dyDescent="0.25">
      <c r="B213" s="30" t="s">
        <v>535</v>
      </c>
      <c r="C213" s="30" t="s">
        <v>102</v>
      </c>
      <c r="D213" s="30" t="s">
        <v>15</v>
      </c>
      <c r="E213" s="30" t="s">
        <v>536</v>
      </c>
      <c r="F213" s="30">
        <v>42</v>
      </c>
      <c r="G213" s="30" t="s">
        <v>178</v>
      </c>
      <c r="H213" s="30" t="s">
        <v>537</v>
      </c>
      <c r="I213" s="30" t="s">
        <v>332</v>
      </c>
      <c r="J213" s="30" t="s">
        <v>854</v>
      </c>
      <c r="K213" s="35"/>
    </row>
    <row r="214" spans="1:12" ht="75" x14ac:dyDescent="0.25">
      <c r="B214" s="30" t="s">
        <v>538</v>
      </c>
      <c r="C214" s="30" t="s">
        <v>539</v>
      </c>
      <c r="D214" s="30" t="s">
        <v>540</v>
      </c>
      <c r="E214" s="30" t="s">
        <v>541</v>
      </c>
      <c r="F214" s="30">
        <v>6</v>
      </c>
      <c r="G214" s="30" t="s">
        <v>178</v>
      </c>
      <c r="H214" s="30" t="s">
        <v>542</v>
      </c>
      <c r="I214" s="30" t="s">
        <v>332</v>
      </c>
      <c r="J214" s="30" t="s">
        <v>854</v>
      </c>
      <c r="K214" s="35"/>
    </row>
    <row r="215" spans="1:12" ht="60" x14ac:dyDescent="0.25">
      <c r="B215" s="30" t="s">
        <v>543</v>
      </c>
      <c r="C215" s="30" t="s">
        <v>133</v>
      </c>
      <c r="D215" s="30" t="s">
        <v>540</v>
      </c>
      <c r="E215" s="30" t="s">
        <v>544</v>
      </c>
      <c r="F215" s="30">
        <v>5</v>
      </c>
      <c r="G215" s="30" t="s">
        <v>178</v>
      </c>
      <c r="H215" s="30" t="s">
        <v>545</v>
      </c>
      <c r="I215" s="30" t="s">
        <v>332</v>
      </c>
      <c r="J215" s="30" t="s">
        <v>854</v>
      </c>
      <c r="K215" s="35" t="s">
        <v>855</v>
      </c>
    </row>
    <row r="216" spans="1:12" ht="60" x14ac:dyDescent="0.25">
      <c r="B216" s="30" t="s">
        <v>546</v>
      </c>
      <c r="C216" s="30" t="s">
        <v>547</v>
      </c>
      <c r="D216" s="30" t="s">
        <v>15</v>
      </c>
      <c r="E216" s="30" t="s">
        <v>548</v>
      </c>
      <c r="F216" s="30">
        <v>30</v>
      </c>
      <c r="G216" s="30" t="s">
        <v>178</v>
      </c>
      <c r="H216" s="30" t="s">
        <v>549</v>
      </c>
      <c r="I216" s="30" t="s">
        <v>332</v>
      </c>
      <c r="J216" s="30" t="s">
        <v>854</v>
      </c>
      <c r="K216" s="35" t="s">
        <v>855</v>
      </c>
    </row>
    <row r="217" spans="1:12" s="46" customFormat="1" ht="150" x14ac:dyDescent="0.25">
      <c r="A217" s="45"/>
      <c r="B217" s="28" t="s">
        <v>550</v>
      </c>
      <c r="C217" s="28" t="s">
        <v>551</v>
      </c>
      <c r="D217" s="28" t="s">
        <v>24</v>
      </c>
      <c r="E217" s="28" t="s">
        <v>552</v>
      </c>
      <c r="F217" s="28" t="s">
        <v>17</v>
      </c>
      <c r="G217" s="28" t="s">
        <v>27</v>
      </c>
      <c r="H217" s="47" t="s">
        <v>553</v>
      </c>
      <c r="I217" s="28" t="s">
        <v>481</v>
      </c>
      <c r="J217" s="30">
        <v>2021</v>
      </c>
      <c r="K217" s="30">
        <v>2026</v>
      </c>
      <c r="L217" s="35"/>
    </row>
    <row r="218" spans="1:12" s="46" customFormat="1" ht="165" x14ac:dyDescent="0.25">
      <c r="A218" s="45"/>
      <c r="B218" s="28" t="s">
        <v>554</v>
      </c>
      <c r="C218" s="28" t="s">
        <v>555</v>
      </c>
      <c r="D218" s="28" t="s">
        <v>24</v>
      </c>
      <c r="E218" s="28" t="s">
        <v>556</v>
      </c>
      <c r="F218" s="28" t="s">
        <v>557</v>
      </c>
      <c r="G218" s="28" t="s">
        <v>27</v>
      </c>
      <c r="H218" s="47" t="s">
        <v>558</v>
      </c>
      <c r="I218" s="28" t="s">
        <v>481</v>
      </c>
      <c r="J218" s="39">
        <v>42521</v>
      </c>
      <c r="K218" s="48" t="s">
        <v>873</v>
      </c>
      <c r="L218" s="35"/>
    </row>
    <row r="219" spans="1:12" s="46" customFormat="1" ht="157.5" x14ac:dyDescent="0.25">
      <c r="A219" s="45"/>
      <c r="B219" s="28" t="s">
        <v>155</v>
      </c>
      <c r="C219" s="28" t="s">
        <v>559</v>
      </c>
      <c r="D219" s="28" t="s">
        <v>15</v>
      </c>
      <c r="E219" s="28" t="s">
        <v>560</v>
      </c>
      <c r="F219" s="28" t="s">
        <v>561</v>
      </c>
      <c r="G219" s="28" t="s">
        <v>27</v>
      </c>
      <c r="H219" s="47" t="s">
        <v>562</v>
      </c>
      <c r="I219" s="28" t="s">
        <v>180</v>
      </c>
      <c r="J219" s="39">
        <v>42367</v>
      </c>
      <c r="K219" s="48" t="s">
        <v>874</v>
      </c>
      <c r="L219" s="35"/>
    </row>
    <row r="220" spans="1:12" s="46" customFormat="1" ht="94.5" x14ac:dyDescent="0.25">
      <c r="A220" s="45"/>
      <c r="B220" s="28" t="s">
        <v>563</v>
      </c>
      <c r="C220" s="28" t="s">
        <v>564</v>
      </c>
      <c r="D220" s="28" t="s">
        <v>540</v>
      </c>
      <c r="E220" s="28" t="s">
        <v>565</v>
      </c>
      <c r="F220" s="28" t="s">
        <v>566</v>
      </c>
      <c r="G220" s="28" t="s">
        <v>27</v>
      </c>
      <c r="H220" s="47" t="s">
        <v>567</v>
      </c>
      <c r="I220" s="28" t="s">
        <v>481</v>
      </c>
      <c r="J220" s="39">
        <v>43165</v>
      </c>
      <c r="K220" s="48" t="s">
        <v>875</v>
      </c>
      <c r="L220" s="35"/>
    </row>
    <row r="221" spans="1:12" s="46" customFormat="1" ht="210" x14ac:dyDescent="0.25">
      <c r="A221" s="45"/>
      <c r="B221" s="28" t="s">
        <v>568</v>
      </c>
      <c r="C221" s="28" t="s">
        <v>132</v>
      </c>
      <c r="D221" s="28" t="s">
        <v>15</v>
      </c>
      <c r="E221" s="28" t="s">
        <v>569</v>
      </c>
      <c r="F221" s="28" t="s">
        <v>570</v>
      </c>
      <c r="G221" s="28" t="s">
        <v>27</v>
      </c>
      <c r="H221" s="47" t="s">
        <v>571</v>
      </c>
      <c r="I221" s="28" t="s">
        <v>180</v>
      </c>
      <c r="J221" s="39">
        <v>43165</v>
      </c>
      <c r="K221" s="48" t="s">
        <v>875</v>
      </c>
      <c r="L221" s="35"/>
    </row>
    <row r="222" spans="1:12" s="46" customFormat="1" ht="120" x14ac:dyDescent="0.25">
      <c r="A222" s="45"/>
      <c r="B222" s="28" t="s">
        <v>162</v>
      </c>
      <c r="C222" s="28" t="s">
        <v>572</v>
      </c>
      <c r="D222" s="28" t="s">
        <v>15</v>
      </c>
      <c r="E222" s="28" t="s">
        <v>573</v>
      </c>
      <c r="F222" s="28" t="s">
        <v>570</v>
      </c>
      <c r="G222" s="28" t="s">
        <v>27</v>
      </c>
      <c r="H222" s="47" t="s">
        <v>574</v>
      </c>
      <c r="I222" s="28" t="s">
        <v>481</v>
      </c>
      <c r="J222" s="39">
        <v>42367</v>
      </c>
      <c r="K222" s="48">
        <v>45992</v>
      </c>
      <c r="L222" s="35"/>
    </row>
    <row r="223" spans="1:12" s="46" customFormat="1" ht="105" x14ac:dyDescent="0.25">
      <c r="A223" s="45"/>
      <c r="B223" s="28" t="s">
        <v>575</v>
      </c>
      <c r="C223" s="28" t="s">
        <v>124</v>
      </c>
      <c r="D223" s="28" t="s">
        <v>15</v>
      </c>
      <c r="E223" s="28" t="s">
        <v>576</v>
      </c>
      <c r="F223" s="28" t="s">
        <v>335</v>
      </c>
      <c r="G223" s="28" t="s">
        <v>71</v>
      </c>
      <c r="H223" s="47">
        <v>2019</v>
      </c>
      <c r="I223" s="28" t="s">
        <v>417</v>
      </c>
      <c r="J223" s="39" t="s">
        <v>71</v>
      </c>
      <c r="K223" s="30">
        <v>2024</v>
      </c>
      <c r="L223" s="35"/>
    </row>
    <row r="224" spans="1:12" ht="60" x14ac:dyDescent="0.25">
      <c r="B224" s="28" t="s">
        <v>577</v>
      </c>
      <c r="C224" s="28" t="s">
        <v>578</v>
      </c>
      <c r="D224" s="28" t="s">
        <v>540</v>
      </c>
      <c r="E224" s="28" t="s">
        <v>579</v>
      </c>
      <c r="F224" s="28" t="s">
        <v>326</v>
      </c>
      <c r="G224" s="28" t="s">
        <v>71</v>
      </c>
      <c r="H224" s="47" t="s">
        <v>580</v>
      </c>
      <c r="I224" s="28" t="s">
        <v>481</v>
      </c>
      <c r="J224" s="39" t="s">
        <v>71</v>
      </c>
      <c r="K224" s="28" t="s">
        <v>71</v>
      </c>
    </row>
    <row r="225" spans="1:12" ht="120" x14ac:dyDescent="0.25">
      <c r="B225" s="28" t="s">
        <v>159</v>
      </c>
      <c r="C225" s="28" t="s">
        <v>581</v>
      </c>
      <c r="D225" s="28"/>
      <c r="E225" s="28" t="s">
        <v>582</v>
      </c>
      <c r="F225" s="28" t="s">
        <v>33</v>
      </c>
      <c r="G225" s="28" t="s">
        <v>27</v>
      </c>
      <c r="H225" s="47" t="s">
        <v>583</v>
      </c>
      <c r="I225" s="28" t="s">
        <v>180</v>
      </c>
      <c r="J225" s="39">
        <v>42367</v>
      </c>
      <c r="K225" s="48" t="s">
        <v>874</v>
      </c>
    </row>
    <row r="226" spans="1:12" s="46" customFormat="1" ht="76.5" x14ac:dyDescent="0.25">
      <c r="A226" s="45"/>
      <c r="B226" s="47" t="s">
        <v>584</v>
      </c>
      <c r="C226" s="47" t="s">
        <v>876</v>
      </c>
      <c r="D226" s="47" t="s">
        <v>15</v>
      </c>
      <c r="E226" s="47" t="s">
        <v>585</v>
      </c>
      <c r="F226" s="47">
        <v>34</v>
      </c>
      <c r="G226" s="47" t="s">
        <v>34</v>
      </c>
      <c r="H226" s="53" t="s">
        <v>877</v>
      </c>
      <c r="I226" s="54" t="s">
        <v>878</v>
      </c>
      <c r="J226" s="50">
        <v>45366</v>
      </c>
      <c r="K226" s="55"/>
      <c r="L226" s="47" t="s">
        <v>879</v>
      </c>
    </row>
    <row r="227" spans="1:12" ht="409.5" x14ac:dyDescent="0.25">
      <c r="B227" s="47" t="s">
        <v>880</v>
      </c>
      <c r="C227" s="47" t="s">
        <v>881</v>
      </c>
      <c r="D227" s="47" t="s">
        <v>15</v>
      </c>
      <c r="E227" s="47" t="s">
        <v>882</v>
      </c>
      <c r="F227" s="47">
        <v>2</v>
      </c>
      <c r="G227" s="47" t="s">
        <v>178</v>
      </c>
      <c r="H227" s="47" t="s">
        <v>883</v>
      </c>
      <c r="I227" s="54">
        <v>2025</v>
      </c>
      <c r="J227" s="50"/>
      <c r="K227" s="50">
        <v>45641</v>
      </c>
      <c r="L227" s="47"/>
    </row>
    <row r="228" spans="1:12" ht="76.5" x14ac:dyDescent="0.25">
      <c r="B228" s="47" t="s">
        <v>586</v>
      </c>
      <c r="C228" s="47" t="s">
        <v>587</v>
      </c>
      <c r="D228" s="47" t="s">
        <v>15</v>
      </c>
      <c r="E228" s="47" t="s">
        <v>588</v>
      </c>
      <c r="F228" s="47">
        <v>33</v>
      </c>
      <c r="G228" s="47" t="s">
        <v>27</v>
      </c>
      <c r="H228" s="53" t="s">
        <v>884</v>
      </c>
      <c r="I228" s="54">
        <v>2025</v>
      </c>
      <c r="J228" s="50">
        <v>43524</v>
      </c>
      <c r="K228" s="55"/>
      <c r="L228" s="47"/>
    </row>
    <row r="229" spans="1:12" ht="78.75" x14ac:dyDescent="0.25">
      <c r="B229" s="47" t="s">
        <v>589</v>
      </c>
      <c r="C229" s="47" t="s">
        <v>885</v>
      </c>
      <c r="D229" s="47" t="s">
        <v>15</v>
      </c>
      <c r="E229" s="47" t="s">
        <v>591</v>
      </c>
      <c r="F229" s="47">
        <v>18</v>
      </c>
      <c r="G229" s="47" t="s">
        <v>178</v>
      </c>
      <c r="H229" s="53" t="s">
        <v>886</v>
      </c>
      <c r="I229" s="54">
        <v>2025</v>
      </c>
      <c r="J229" s="47">
        <v>2016</v>
      </c>
      <c r="K229" s="56">
        <v>45641</v>
      </c>
      <c r="L229" s="47"/>
    </row>
    <row r="230" spans="1:12" ht="76.5" x14ac:dyDescent="0.25">
      <c r="B230" s="47" t="s">
        <v>592</v>
      </c>
      <c r="C230" s="47" t="s">
        <v>887</v>
      </c>
      <c r="D230" s="47" t="s">
        <v>15</v>
      </c>
      <c r="E230" s="47" t="s">
        <v>593</v>
      </c>
      <c r="F230" s="47">
        <v>28</v>
      </c>
      <c r="G230" s="47" t="s">
        <v>34</v>
      </c>
      <c r="H230" s="53" t="s">
        <v>877</v>
      </c>
      <c r="I230" s="54">
        <v>2025</v>
      </c>
      <c r="J230" s="50">
        <v>43524</v>
      </c>
      <c r="K230" s="55"/>
      <c r="L230" s="47"/>
    </row>
    <row r="231" spans="1:12" ht="126" x14ac:dyDescent="0.25">
      <c r="B231" s="47" t="s">
        <v>594</v>
      </c>
      <c r="C231" s="47" t="s">
        <v>888</v>
      </c>
      <c r="D231" s="47" t="s">
        <v>15</v>
      </c>
      <c r="E231" s="47" t="s">
        <v>595</v>
      </c>
      <c r="F231" s="47">
        <v>14</v>
      </c>
      <c r="G231" s="47" t="s">
        <v>27</v>
      </c>
      <c r="H231" s="47" t="s">
        <v>596</v>
      </c>
      <c r="I231" s="54">
        <v>2024</v>
      </c>
      <c r="J231" s="47">
        <v>2021</v>
      </c>
      <c r="K231" s="54">
        <v>2026</v>
      </c>
      <c r="L231" s="47"/>
    </row>
    <row r="232" spans="1:12" ht="15.75" x14ac:dyDescent="0.25">
      <c r="B232" s="47" t="s">
        <v>889</v>
      </c>
      <c r="C232" s="47"/>
      <c r="D232" s="47"/>
      <c r="E232" s="47"/>
      <c r="F232" s="47"/>
      <c r="G232" s="47"/>
      <c r="H232" s="47"/>
      <c r="I232" s="54"/>
      <c r="J232" s="47"/>
      <c r="K232" s="54"/>
      <c r="L232" s="47"/>
    </row>
    <row r="233" spans="1:12" ht="409.5" x14ac:dyDescent="0.25">
      <c r="B233" s="52" t="s">
        <v>597</v>
      </c>
      <c r="C233" s="52" t="s">
        <v>890</v>
      </c>
      <c r="D233" s="52" t="s">
        <v>15</v>
      </c>
      <c r="E233" s="52" t="s">
        <v>598</v>
      </c>
      <c r="F233" s="52">
        <v>8</v>
      </c>
      <c r="G233" s="52" t="s">
        <v>27</v>
      </c>
      <c r="H233" s="52" t="s">
        <v>891</v>
      </c>
      <c r="I233" s="57">
        <v>2025</v>
      </c>
      <c r="J233" s="52">
        <v>2020</v>
      </c>
      <c r="K233" s="57">
        <v>2025</v>
      </c>
      <c r="L233" s="52"/>
    </row>
  </sheetData>
  <mergeCells count="1">
    <mergeCell ref="B1:H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28"/>
  <sheetViews>
    <sheetView zoomScaleNormal="100" workbookViewId="0">
      <selection activeCell="M28" sqref="M28"/>
    </sheetView>
  </sheetViews>
  <sheetFormatPr defaultColWidth="8.7109375" defaultRowHeight="15" x14ac:dyDescent="0.25"/>
  <cols>
    <col min="3" max="3" width="20.140625" customWidth="1"/>
    <col min="4" max="4" width="11.7109375" customWidth="1"/>
    <col min="8" max="8" width="9.5703125" customWidth="1"/>
    <col min="9" max="9" width="10.5703125" customWidth="1"/>
  </cols>
  <sheetData>
    <row r="3" spans="1:10" x14ac:dyDescent="0.25">
      <c r="A3" s="59" t="s">
        <v>72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4.45" customHeight="1" x14ac:dyDescent="0.25">
      <c r="A4" s="60" t="s">
        <v>73</v>
      </c>
      <c r="B4" s="60" t="s">
        <v>74</v>
      </c>
      <c r="C4" s="60" t="s">
        <v>75</v>
      </c>
      <c r="D4" s="60" t="s">
        <v>76</v>
      </c>
      <c r="E4" s="60" t="s">
        <v>77</v>
      </c>
      <c r="F4" s="60" t="s">
        <v>78</v>
      </c>
      <c r="G4" s="60" t="s">
        <v>79</v>
      </c>
      <c r="H4" s="60"/>
      <c r="I4" s="61" t="s">
        <v>80</v>
      </c>
      <c r="J4" s="61"/>
    </row>
    <row r="5" spans="1:10" ht="134.25" x14ac:dyDescent="0.25">
      <c r="A5" s="60"/>
      <c r="B5" s="60"/>
      <c r="C5" s="60"/>
      <c r="D5" s="60"/>
      <c r="E5" s="60"/>
      <c r="F5" s="60"/>
      <c r="G5" s="5" t="s">
        <v>7</v>
      </c>
      <c r="H5" s="6" t="s">
        <v>81</v>
      </c>
      <c r="I5" s="7" t="s">
        <v>82</v>
      </c>
      <c r="J5" s="7" t="s">
        <v>83</v>
      </c>
    </row>
    <row r="6" spans="1:10" ht="126" customHeight="1" x14ac:dyDescent="0.25">
      <c r="A6" s="8">
        <v>1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8" t="s">
        <v>89</v>
      </c>
      <c r="H6" s="9"/>
      <c r="I6" s="10">
        <v>89172056498</v>
      </c>
      <c r="J6" s="11" t="s">
        <v>90</v>
      </c>
    </row>
    <row r="7" spans="1:10" ht="126.6" customHeight="1" x14ac:dyDescent="0.25">
      <c r="A7" s="8">
        <v>2</v>
      </c>
      <c r="B7" s="2" t="s">
        <v>91</v>
      </c>
      <c r="C7" s="2" t="s">
        <v>92</v>
      </c>
      <c r="D7" s="2" t="s">
        <v>93</v>
      </c>
      <c r="E7" s="2" t="s">
        <v>94</v>
      </c>
      <c r="F7" s="2" t="s">
        <v>88</v>
      </c>
      <c r="G7" s="8" t="s">
        <v>95</v>
      </c>
      <c r="H7" s="9">
        <v>43496</v>
      </c>
      <c r="I7" s="10">
        <v>89626161724</v>
      </c>
      <c r="J7" s="10"/>
    </row>
    <row r="8" spans="1:10" ht="125.45" customHeight="1" x14ac:dyDescent="0.25">
      <c r="A8" s="8">
        <v>3</v>
      </c>
      <c r="B8" s="2" t="s">
        <v>96</v>
      </c>
      <c r="C8" s="2" t="s">
        <v>92</v>
      </c>
      <c r="D8" s="2" t="s">
        <v>97</v>
      </c>
      <c r="E8" s="2" t="s">
        <v>98</v>
      </c>
      <c r="F8" s="2" t="s">
        <v>88</v>
      </c>
      <c r="G8" s="8" t="s">
        <v>99</v>
      </c>
      <c r="H8" s="9"/>
      <c r="I8" s="10">
        <v>89878202077</v>
      </c>
      <c r="J8" s="10"/>
    </row>
    <row r="9" spans="1:10" ht="127.15" customHeight="1" x14ac:dyDescent="0.25">
      <c r="A9" s="8">
        <v>4</v>
      </c>
      <c r="B9" s="2" t="s">
        <v>100</v>
      </c>
      <c r="C9" s="2" t="s">
        <v>92</v>
      </c>
      <c r="D9" s="2" t="s">
        <v>101</v>
      </c>
      <c r="E9" s="2" t="s">
        <v>102</v>
      </c>
      <c r="F9" s="2" t="s">
        <v>88</v>
      </c>
      <c r="G9" s="8" t="s">
        <v>95</v>
      </c>
      <c r="H9" s="9"/>
      <c r="I9" s="10">
        <v>89271263384</v>
      </c>
      <c r="J9" s="10"/>
    </row>
    <row r="10" spans="1:10" ht="135" x14ac:dyDescent="0.25">
      <c r="A10" s="8">
        <v>5</v>
      </c>
      <c r="B10" s="2" t="s">
        <v>103</v>
      </c>
      <c r="C10" s="2" t="s">
        <v>104</v>
      </c>
      <c r="D10" s="2" t="s">
        <v>105</v>
      </c>
      <c r="E10" s="2" t="s">
        <v>106</v>
      </c>
      <c r="F10" s="2" t="s">
        <v>88</v>
      </c>
      <c r="G10" s="8" t="s">
        <v>95</v>
      </c>
      <c r="H10" s="9" t="s">
        <v>107</v>
      </c>
      <c r="I10" s="10">
        <v>88456824238</v>
      </c>
      <c r="J10" s="12" t="s">
        <v>108</v>
      </c>
    </row>
    <row r="11" spans="1:10" ht="135" x14ac:dyDescent="0.25">
      <c r="A11" s="8">
        <v>6</v>
      </c>
      <c r="B11" s="2" t="s">
        <v>109</v>
      </c>
      <c r="C11" s="2" t="s">
        <v>104</v>
      </c>
      <c r="D11" s="2" t="s">
        <v>105</v>
      </c>
      <c r="E11" s="2" t="s">
        <v>110</v>
      </c>
      <c r="F11" s="2" t="s">
        <v>111</v>
      </c>
      <c r="G11" s="8" t="s">
        <v>111</v>
      </c>
      <c r="H11" s="9" t="s">
        <v>112</v>
      </c>
      <c r="I11" s="10">
        <v>88456824238</v>
      </c>
      <c r="J11" s="13" t="s">
        <v>113</v>
      </c>
    </row>
    <row r="12" spans="1:10" ht="135" x14ac:dyDescent="0.25">
      <c r="A12" s="8">
        <v>7</v>
      </c>
      <c r="B12" s="2" t="s">
        <v>114</v>
      </c>
      <c r="C12" s="2" t="s">
        <v>104</v>
      </c>
      <c r="D12" s="2" t="s">
        <v>105</v>
      </c>
      <c r="E12" s="2" t="s">
        <v>115</v>
      </c>
      <c r="F12" s="2" t="s">
        <v>88</v>
      </c>
      <c r="G12" s="8" t="s">
        <v>95</v>
      </c>
      <c r="H12" s="9" t="s">
        <v>116</v>
      </c>
      <c r="I12" s="10">
        <v>88456824238</v>
      </c>
      <c r="J12" s="12" t="s">
        <v>117</v>
      </c>
    </row>
    <row r="13" spans="1:10" ht="75" x14ac:dyDescent="0.25">
      <c r="A13" s="8">
        <v>8</v>
      </c>
      <c r="B13" s="2" t="s">
        <v>118</v>
      </c>
      <c r="C13" s="2" t="s">
        <v>119</v>
      </c>
      <c r="D13" s="2" t="s">
        <v>120</v>
      </c>
      <c r="E13" s="2" t="s">
        <v>121</v>
      </c>
      <c r="F13" s="2" t="s">
        <v>111</v>
      </c>
      <c r="G13" s="8" t="s">
        <v>95</v>
      </c>
      <c r="H13" s="9">
        <v>43585</v>
      </c>
      <c r="I13" s="10">
        <v>89648794922</v>
      </c>
      <c r="J13" s="11" t="s">
        <v>122</v>
      </c>
    </row>
    <row r="14" spans="1:10" ht="75" x14ac:dyDescent="0.25">
      <c r="A14" s="8">
        <v>9</v>
      </c>
      <c r="B14" s="2" t="s">
        <v>123</v>
      </c>
      <c r="C14" s="2" t="s">
        <v>119</v>
      </c>
      <c r="D14" s="2" t="s">
        <v>124</v>
      </c>
      <c r="E14" s="2" t="s">
        <v>115</v>
      </c>
      <c r="F14" s="2" t="s">
        <v>88</v>
      </c>
      <c r="G14" s="8" t="s">
        <v>95</v>
      </c>
      <c r="H14" s="9">
        <v>43585</v>
      </c>
      <c r="I14" s="10">
        <v>89649964073</v>
      </c>
      <c r="J14" s="12" t="s">
        <v>125</v>
      </c>
    </row>
    <row r="15" spans="1:10" ht="150" x14ac:dyDescent="0.25">
      <c r="A15" s="2">
        <v>10</v>
      </c>
      <c r="B15" s="2" t="s">
        <v>126</v>
      </c>
      <c r="C15" s="2" t="s">
        <v>127</v>
      </c>
      <c r="D15" s="2" t="s">
        <v>120</v>
      </c>
      <c r="E15" s="2" t="s">
        <v>128</v>
      </c>
      <c r="F15" s="2" t="s">
        <v>88</v>
      </c>
      <c r="G15" s="2" t="s">
        <v>99</v>
      </c>
      <c r="H15" s="14">
        <v>43713</v>
      </c>
      <c r="I15" s="2">
        <v>89518809500</v>
      </c>
      <c r="J15" s="2" t="s">
        <v>129</v>
      </c>
    </row>
    <row r="16" spans="1:10" ht="150" x14ac:dyDescent="0.25">
      <c r="A16" s="2">
        <v>1112</v>
      </c>
      <c r="B16" s="2" t="s">
        <v>130</v>
      </c>
      <c r="C16" s="2" t="s">
        <v>131</v>
      </c>
      <c r="D16" s="2" t="s">
        <v>132</v>
      </c>
      <c r="E16" s="2" t="s">
        <v>133</v>
      </c>
      <c r="F16" s="2" t="s">
        <v>88</v>
      </c>
      <c r="G16" s="2" t="s">
        <v>95</v>
      </c>
      <c r="H16" s="14">
        <v>43495</v>
      </c>
      <c r="I16" s="2">
        <v>89873665519</v>
      </c>
      <c r="J16" s="2" t="s">
        <v>134</v>
      </c>
    </row>
    <row r="17" spans="1:10" ht="150" x14ac:dyDescent="0.25">
      <c r="A17" s="2">
        <v>13</v>
      </c>
      <c r="B17" s="2" t="s">
        <v>135</v>
      </c>
      <c r="C17" s="2" t="s">
        <v>131</v>
      </c>
      <c r="D17" s="2" t="s">
        <v>132</v>
      </c>
      <c r="E17" s="2" t="s">
        <v>133</v>
      </c>
      <c r="F17" s="2" t="s">
        <v>88</v>
      </c>
      <c r="G17" s="2" t="s">
        <v>95</v>
      </c>
      <c r="H17" s="14">
        <v>43495</v>
      </c>
      <c r="I17" s="2">
        <v>89198274045</v>
      </c>
      <c r="J17" s="2" t="s">
        <v>136</v>
      </c>
    </row>
    <row r="18" spans="1:10" ht="150" x14ac:dyDescent="0.25">
      <c r="A18" s="2">
        <v>14</v>
      </c>
      <c r="B18" s="2" t="s">
        <v>137</v>
      </c>
      <c r="C18" s="2" t="s">
        <v>131</v>
      </c>
      <c r="D18" s="2" t="s">
        <v>138</v>
      </c>
      <c r="E18" s="2" t="s">
        <v>139</v>
      </c>
      <c r="F18" s="2" t="s">
        <v>88</v>
      </c>
      <c r="G18" s="2" t="s">
        <v>95</v>
      </c>
      <c r="H18" s="14">
        <v>43525</v>
      </c>
      <c r="I18" s="2">
        <v>89061503639</v>
      </c>
      <c r="J18" s="2" t="s">
        <v>140</v>
      </c>
    </row>
    <row r="19" spans="1:10" ht="150" x14ac:dyDescent="0.25">
      <c r="A19" s="2">
        <v>15</v>
      </c>
      <c r="B19" s="2" t="s">
        <v>141</v>
      </c>
      <c r="C19" s="2" t="s">
        <v>131</v>
      </c>
      <c r="D19" s="2" t="s">
        <v>142</v>
      </c>
      <c r="E19" s="2" t="s">
        <v>143</v>
      </c>
      <c r="F19" s="2" t="s">
        <v>88</v>
      </c>
      <c r="G19" s="2" t="s">
        <v>89</v>
      </c>
      <c r="H19" s="14">
        <v>44805</v>
      </c>
      <c r="I19" s="2">
        <v>89173296912</v>
      </c>
      <c r="J19" s="2" t="s">
        <v>144</v>
      </c>
    </row>
    <row r="20" spans="1:10" ht="135" x14ac:dyDescent="0.25">
      <c r="A20" s="8">
        <v>16</v>
      </c>
      <c r="B20" s="2" t="s">
        <v>145</v>
      </c>
      <c r="C20" s="2" t="s">
        <v>146</v>
      </c>
      <c r="D20" s="2" t="s">
        <v>86</v>
      </c>
      <c r="E20" s="2" t="s">
        <v>94</v>
      </c>
      <c r="F20" s="2" t="s">
        <v>88</v>
      </c>
      <c r="G20" s="8" t="s">
        <v>95</v>
      </c>
      <c r="H20" s="9">
        <v>43583</v>
      </c>
      <c r="I20" s="10">
        <v>89873092218</v>
      </c>
      <c r="J20" s="10" t="s">
        <v>147</v>
      </c>
    </row>
    <row r="21" spans="1:10" ht="150" x14ac:dyDescent="0.25">
      <c r="A21" s="2">
        <v>17</v>
      </c>
      <c r="B21" s="2" t="s">
        <v>148</v>
      </c>
      <c r="C21" s="2" t="s">
        <v>149</v>
      </c>
      <c r="D21" s="2" t="s">
        <v>150</v>
      </c>
      <c r="E21" s="2" t="s">
        <v>151</v>
      </c>
      <c r="F21" s="2"/>
      <c r="G21" s="2" t="s">
        <v>95</v>
      </c>
      <c r="H21" s="2" t="s">
        <v>152</v>
      </c>
      <c r="I21" s="2" t="s">
        <v>153</v>
      </c>
      <c r="J21" s="2" t="s">
        <v>154</v>
      </c>
    </row>
    <row r="22" spans="1:10" ht="60" x14ac:dyDescent="0.25">
      <c r="A22" s="15">
        <v>18</v>
      </c>
      <c r="B22" s="16" t="s">
        <v>155</v>
      </c>
      <c r="C22" s="16" t="s">
        <v>156</v>
      </c>
      <c r="D22" s="16" t="s">
        <v>101</v>
      </c>
      <c r="E22" s="16" t="s">
        <v>157</v>
      </c>
      <c r="F22" s="16" t="s">
        <v>88</v>
      </c>
      <c r="G22" s="15" t="s">
        <v>95</v>
      </c>
      <c r="H22" s="17">
        <v>44194</v>
      </c>
      <c r="I22" s="18">
        <v>89172045372</v>
      </c>
      <c r="J22" s="19" t="s">
        <v>158</v>
      </c>
    </row>
    <row r="23" spans="1:10" ht="60" x14ac:dyDescent="0.25">
      <c r="A23" s="15">
        <v>19</v>
      </c>
      <c r="B23" s="16" t="s">
        <v>159</v>
      </c>
      <c r="C23" s="16" t="s">
        <v>156</v>
      </c>
      <c r="D23" s="16" t="s">
        <v>132</v>
      </c>
      <c r="E23" s="16" t="s">
        <v>160</v>
      </c>
      <c r="F23" s="16" t="s">
        <v>88</v>
      </c>
      <c r="G23" s="15" t="s">
        <v>95</v>
      </c>
      <c r="H23" s="17">
        <v>44194</v>
      </c>
      <c r="I23" s="20">
        <v>89873083961</v>
      </c>
      <c r="J23" s="18" t="s">
        <v>161</v>
      </c>
    </row>
    <row r="24" spans="1:10" ht="60" x14ac:dyDescent="0.25">
      <c r="A24" s="15">
        <v>20</v>
      </c>
      <c r="B24" s="16" t="s">
        <v>162</v>
      </c>
      <c r="C24" s="16" t="s">
        <v>156</v>
      </c>
      <c r="D24" s="16" t="s">
        <v>163</v>
      </c>
      <c r="E24" s="16" t="s">
        <v>163</v>
      </c>
      <c r="F24" s="16" t="s">
        <v>88</v>
      </c>
      <c r="G24" s="15" t="s">
        <v>95</v>
      </c>
      <c r="H24" s="17">
        <v>44194</v>
      </c>
      <c r="I24" s="20">
        <v>8906153437</v>
      </c>
      <c r="J24" s="21" t="s">
        <v>164</v>
      </c>
    </row>
    <row r="25" spans="1:10" ht="84" x14ac:dyDescent="0.25">
      <c r="A25" s="22">
        <v>21</v>
      </c>
      <c r="B25" s="16" t="s">
        <v>165</v>
      </c>
      <c r="C25" s="16" t="s">
        <v>166</v>
      </c>
      <c r="D25" s="16" t="s">
        <v>167</v>
      </c>
      <c r="E25" s="16" t="s">
        <v>168</v>
      </c>
      <c r="F25" s="16"/>
      <c r="G25" s="15" t="s">
        <v>89</v>
      </c>
      <c r="H25" s="17" t="s">
        <v>169</v>
      </c>
      <c r="I25" s="20">
        <v>89170293311</v>
      </c>
      <c r="J25" s="23" t="s">
        <v>170</v>
      </c>
    </row>
    <row r="26" spans="1:10" ht="84" x14ac:dyDescent="0.25">
      <c r="A26" s="22">
        <v>22</v>
      </c>
      <c r="B26" s="16" t="s">
        <v>171</v>
      </c>
      <c r="C26" s="16" t="s">
        <v>166</v>
      </c>
      <c r="D26" s="16" t="s">
        <v>172</v>
      </c>
      <c r="E26" s="16" t="s">
        <v>87</v>
      </c>
      <c r="F26" s="16"/>
      <c r="G26" s="15" t="s">
        <v>89</v>
      </c>
      <c r="H26" s="17" t="s">
        <v>169</v>
      </c>
      <c r="I26" s="20">
        <v>89873750287</v>
      </c>
      <c r="J26" s="23" t="s">
        <v>170</v>
      </c>
    </row>
    <row r="27" spans="1:10" ht="84" x14ac:dyDescent="0.25">
      <c r="A27" s="24">
        <v>23</v>
      </c>
      <c r="B27" s="25" t="s">
        <v>173</v>
      </c>
      <c r="C27" s="16" t="s">
        <v>166</v>
      </c>
      <c r="D27" s="25" t="s">
        <v>93</v>
      </c>
      <c r="E27" s="25" t="s">
        <v>94</v>
      </c>
      <c r="F27" s="25"/>
      <c r="G27" s="15" t="s">
        <v>89</v>
      </c>
      <c r="H27" s="17" t="s">
        <v>169</v>
      </c>
      <c r="I27" s="26">
        <v>89033841321</v>
      </c>
      <c r="J27" s="23" t="s">
        <v>170</v>
      </c>
    </row>
    <row r="28" spans="1:10" ht="84" x14ac:dyDescent="0.25">
      <c r="A28" s="22">
        <v>24</v>
      </c>
      <c r="B28" s="16" t="s">
        <v>174</v>
      </c>
      <c r="C28" s="16" t="s">
        <v>166</v>
      </c>
      <c r="D28" s="16" t="s">
        <v>124</v>
      </c>
      <c r="E28" s="16" t="s">
        <v>94</v>
      </c>
      <c r="F28" s="16"/>
      <c r="G28" s="15" t="s">
        <v>89</v>
      </c>
      <c r="H28" s="17" t="s">
        <v>169</v>
      </c>
      <c r="I28" s="20">
        <v>89170272993</v>
      </c>
      <c r="J28" s="23" t="s">
        <v>170</v>
      </c>
    </row>
  </sheetData>
  <mergeCells count="9">
    <mergeCell ref="A3:J3"/>
    <mergeCell ref="A4:A5"/>
    <mergeCell ref="B4:B5"/>
    <mergeCell ref="C4:C5"/>
    <mergeCell ref="D4:D5"/>
    <mergeCell ref="E4:E5"/>
    <mergeCell ref="F4:F5"/>
    <mergeCell ref="G4:H4"/>
    <mergeCell ref="I4:J4"/>
  </mergeCells>
  <conditionalFormatting sqref="B6:J7">
    <cfRule type="expression" dxfId="16" priority="2">
      <formula>AND($A6&lt;&gt;0,ISBLANK(B6))</formula>
    </cfRule>
  </conditionalFormatting>
  <conditionalFormatting sqref="B6:J6">
    <cfRule type="expression" dxfId="15" priority="4">
      <formula>AND($A6&lt;&gt;0,ISBLANK(B6))</formula>
    </cfRule>
  </conditionalFormatting>
  <conditionalFormatting sqref="B7:J9">
    <cfRule type="expression" dxfId="14" priority="6">
      <formula>AND($A7&lt;&gt;0,ISBLANK(B7))</formula>
    </cfRule>
  </conditionalFormatting>
  <conditionalFormatting sqref="B10:I12">
    <cfRule type="expression" dxfId="13" priority="9">
      <formula>AND($A10&lt;&gt;0,ISBLANK(B10))</formula>
    </cfRule>
  </conditionalFormatting>
  <conditionalFormatting sqref="B13:I14 J13">
    <cfRule type="expression" dxfId="12" priority="10">
      <formula>AND($A13&lt;&gt;0,ISBLANK(B13))</formula>
    </cfRule>
  </conditionalFormatting>
  <conditionalFormatting sqref="B20:J20">
    <cfRule type="expression" dxfId="11" priority="12">
      <formula>AND($A20&lt;&gt;0,ISBLANK(B20))</formula>
    </cfRule>
  </conditionalFormatting>
  <conditionalFormatting sqref="B22:H24 I23:I24">
    <cfRule type="expression" dxfId="10" priority="13">
      <formula>AND($A22&lt;&gt;0,ISBLANK(B22))</formula>
    </cfRule>
  </conditionalFormatting>
  <conditionalFormatting sqref="H27">
    <cfRule type="expression" dxfId="9" priority="15">
      <formula>AND($A27&lt;&gt;0,ISBLANK(H27))</formula>
    </cfRule>
  </conditionalFormatting>
  <conditionalFormatting sqref="B27:G27 I27 B25:I26">
    <cfRule type="expression" dxfId="8" priority="16">
      <formula>AND($A25&lt;&gt;0,ISBLANK(B25))</formula>
    </cfRule>
  </conditionalFormatting>
  <conditionalFormatting sqref="H28">
    <cfRule type="expression" dxfId="7" priority="17">
      <formula>AND($A28&lt;&gt;0,ISBLANK(H28))</formula>
    </cfRule>
  </conditionalFormatting>
  <conditionalFormatting sqref="B28:G28 I28">
    <cfRule type="expression" dxfId="6" priority="18">
      <formula>AND($A28&lt;&gt;0,ISBLANK(B28))</formula>
    </cfRule>
  </conditionalFormatting>
  <dataValidations count="4">
    <dataValidation type="list" allowBlank="1" showInputMessage="1" showErrorMessage="1" prompt="Выберите из списка заявленную квалификационную категорию" sqref="F6:F14 F20 F22:F28" xr:uid="{00000000-0002-0000-0100-000000000000}">
      <formula1>"Первая,Высшая"</formula1>
      <formula2>0</formula2>
    </dataValidation>
    <dataValidation type="list" allowBlank="1" showInputMessage="1" showErrorMessage="1" prompt="Выберите из списка действующую квалификационную категорию, если категории нет, то выбрать Б/к" sqref="G6:G14 G20 G22:G28" xr:uid="{00000000-0002-0000-0100-000001000000}">
      <formula1>"Б/к,Соответствие,Вторая,Первая ,Высшая"</formula1>
      <formula2>0</formula2>
    </dataValidation>
    <dataValidation allowBlank="1" showInputMessage="1" showErrorMessage="1" prompt="Укажите число, месяц и год окончания квалификационной категории. Если категории нет, то оставить пустым" sqref="H6:H14 H20 H22:H28" xr:uid="{00000000-0002-0000-0100-000002000000}">
      <formula1>0</formula1>
      <formula2>0</formula2>
    </dataValidation>
    <dataValidation allowBlank="1" showInputMessage="1" showErrorMessage="1" prompt="Укажите полное название образовательного учреждения СТРОГО ПО УСТАВУ!" sqref="C6:C14 C20 C22:C28" xr:uid="{00000000-0002-0000-0100-000003000000}">
      <formula1>0</formula1>
      <formula2>0</formula2>
    </dataValidation>
  </dataValidations>
  <hyperlinks>
    <hyperlink ref="J6" r:id="rId1" xr:uid="{00000000-0004-0000-0100-000000000000}"/>
    <hyperlink ref="J10" r:id="rId2" xr:uid="{00000000-0004-0000-0100-000001000000}"/>
    <hyperlink ref="J12" r:id="rId3" xr:uid="{00000000-0004-0000-0100-000002000000}"/>
    <hyperlink ref="J13" r:id="rId4" xr:uid="{00000000-0004-0000-0100-000003000000}"/>
    <hyperlink ref="J14" r:id="rId5" xr:uid="{00000000-0004-0000-0100-000004000000}"/>
    <hyperlink ref="J24" r:id="rId6" xr:uid="{00000000-0004-0000-0100-000005000000}"/>
  </hyperlink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000000-000E-0000-0100-000003000000}">
            <xm:f>OR(AND($F6="Высшая",$G6="Соответствие"),AND($G6="Первая",IF(DAYS360('d:\temp\rar$di00.578\[база.xlsx]данные'!#REF!,$H6)&gt;=1081,1)))</xm:f>
            <x14:dxf>
              <fill>
                <patternFill>
                  <bgColor rgb="FFFFFF00"/>
                </patternFill>
              </fill>
            </x14:dxf>
          </x14:cfRule>
          <xm:sqref>A6:A7</xm:sqref>
        </x14:conditionalFormatting>
        <x14:conditionalFormatting xmlns:xm="http://schemas.microsoft.com/office/excel/2006/main">
          <x14:cfRule type="expression" priority="5" id="{00000000-000E-0000-0100-000005000000}">
            <xm:f>OR(AND($F6="Высшая",$G6="Соответствие"),AND($G6="Первая",IF(DAYS360('d:\temp\rar$di00.297\[база.xlsx]данные'!#REF!,$H6)&gt;=1081,1)))</xm:f>
            <x14:dxf>
              <fill>
                <patternFill>
                  <bgColor rgb="FFFFFF00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expression" priority="7" id="{00000000-000E-0000-0100-000007000000}">
            <xm:f>OR(AND($F7="Высшая",$G7="Соответствие"),AND($G7="Первая",IF(DAYS360('d:\documents and settings\админ\мои документы\downloads\[база.xlsx]данные'!#REF!,$H7)&gt;=1081,1)))</xm:f>
            <x14:dxf>
              <fill>
                <patternFill>
                  <bgColor rgb="FFFFFF00"/>
                </patternFill>
              </fill>
            </x14:dxf>
          </x14:cfRule>
          <xm:sqref>A7:A8</xm:sqref>
        </x14:conditionalFormatting>
        <x14:conditionalFormatting xmlns:xm="http://schemas.microsoft.com/office/excel/2006/main">
          <x14:cfRule type="expression" priority="8" id="{00000000-000E-0000-0100-000008000000}">
            <xm:f>OR(AND($F9="Высшая",$G9="Соответствие"),AND($G9="Первая",IF(DAYS360('d:\documents and settings\админ\мои документы\downloads\[база.xlsx]данные'!#REF!,$H9)&gt;=1081,1)))</xm:f>
            <x14:dxf>
              <fill>
                <patternFill>
                  <bgColor rgb="FFFFFF00"/>
                </patternFill>
              </fill>
            </x14:dxf>
          </x14:cfRule>
          <xm:sqref>A9</xm:sqref>
        </x14:conditionalFormatting>
        <x14:conditionalFormatting xmlns:xm="http://schemas.microsoft.com/office/excel/2006/main">
          <x14:cfRule type="expression" priority="11" id="{00000000-000E-0000-0100-00000B000000}">
            <xm:f>OR(AND($F13="Высшая",$G13="Соответствие"),AND($G13="Первая",IF(DAYS360('d:\documents and settings\админ\мои документы\downloads\[база.xlsx]данные'!#REF!,$H13)&gt;=1081,1)))</xm:f>
            <x14:dxf>
              <fill>
                <patternFill>
                  <bgColor rgb="FFFFFF00"/>
                </patternFill>
              </fill>
            </x14:dxf>
          </x14:cfRule>
          <xm:sqref>A13:A14</xm:sqref>
        </x14:conditionalFormatting>
        <x14:conditionalFormatting xmlns:xm="http://schemas.microsoft.com/office/excel/2006/main">
          <x14:cfRule type="expression" priority="14" id="{00000000-000E-0000-0100-00000E000000}">
            <xm:f>OR(AND($F22="Высшая",$G22="Соответствие"),AND($G22="Первая",IF(DAYS360('d:\users\1\appdata\local\temp\[база.xlsx]данные'!#REF!,$H22)&gt;=1081,1)))</xm:f>
            <x14:dxf>
              <fill>
                <patternFill>
                  <bgColor rgb="FFFFFF00"/>
                </patternFill>
              </fill>
            </x14:dxf>
          </x14:cfRule>
          <xm:sqref>A22:A24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аттестация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</dc:creator>
  <dc:description/>
  <cp:lastModifiedBy>User</cp:lastModifiedBy>
  <cp:revision>2</cp:revision>
  <cp:lastPrinted>2020-08-11T07:50:06Z</cp:lastPrinted>
  <dcterms:created xsi:type="dcterms:W3CDTF">2018-06-08T07:38:30Z</dcterms:created>
  <dcterms:modified xsi:type="dcterms:W3CDTF">2024-09-18T12:23:05Z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